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ab6513e35f442340/ドキュメント/和風３/rcnhp/"/>
    </mc:Choice>
  </mc:AlternateContent>
  <xr:revisionPtr revIDLastSave="0" documentId="8_{88302D43-6D47-4897-9141-6832B59F4444}" xr6:coauthVersionLast="47" xr6:coauthVersionMax="47" xr10:uidLastSave="{00000000-0000-0000-0000-000000000000}"/>
  <bookViews>
    <workbookView xWindow="10" yWindow="10" windowWidth="19180" windowHeight="11260" activeTab="1" xr2:uid="{00000000-000D-0000-FFFF-FFFF00000000}"/>
  </bookViews>
  <sheets>
    <sheet name="プルミエ杯要項" sheetId="9" r:id="rId1"/>
    <sheet name="プルミエ杯申込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8" l="1"/>
</calcChain>
</file>

<file path=xl/sharedStrings.xml><?xml version="1.0" encoding="utf-8"?>
<sst xmlns="http://schemas.openxmlformats.org/spreadsheetml/2006/main" count="60" uniqueCount="43">
  <si>
    <t>チーム名(８文字以内)</t>
    <rPh sb="3" eb="4">
      <t>メイ</t>
    </rPh>
    <rPh sb="6" eb="8">
      <t>モジ</t>
    </rPh>
    <rPh sb="8" eb="10">
      <t>イナイ</t>
    </rPh>
    <phoneticPr fontId="1"/>
  </si>
  <si>
    <t>申込責任者名</t>
    <rPh sb="0" eb="2">
      <t>モウシコミ</t>
    </rPh>
    <rPh sb="2" eb="5">
      <t>セキニンシャ</t>
    </rPh>
    <rPh sb="5" eb="6">
      <t>メイ</t>
    </rPh>
    <phoneticPr fontId="1"/>
  </si>
  <si>
    <t>選手名</t>
    <rPh sb="0" eb="3">
      <t>センシュメイ</t>
    </rPh>
    <phoneticPr fontId="1"/>
  </si>
  <si>
    <t>性別</t>
    <rPh sb="0" eb="2">
      <t>セイベツ</t>
    </rPh>
    <phoneticPr fontId="1"/>
  </si>
  <si>
    <t>学齢</t>
    <rPh sb="0" eb="2">
      <t>ガクレイ</t>
    </rPh>
    <phoneticPr fontId="1"/>
  </si>
  <si>
    <t>競技歴</t>
    <rPh sb="0" eb="3">
      <t>キョウギレキ</t>
    </rPh>
    <phoneticPr fontId="1"/>
  </si>
  <si>
    <t>デビュー戦？</t>
    <rPh sb="4" eb="5">
      <t>セン</t>
    </rPh>
    <phoneticPr fontId="1"/>
  </si>
  <si>
    <t>備考</t>
    <rPh sb="0" eb="2">
      <t>ビコウ</t>
    </rPh>
    <phoneticPr fontId="1"/>
  </si>
  <si>
    <t>№</t>
    <phoneticPr fontId="1"/>
  </si>
  <si>
    <t>　　</t>
  </si>
  <si>
    <t>参加費</t>
    <rPh sb="0" eb="3">
      <t>サンカヒ</t>
    </rPh>
    <phoneticPr fontId="1"/>
  </si>
  <si>
    <t>連絡可能な申込責任者電話番号</t>
    <rPh sb="0" eb="4">
      <t>レンラクカノウ</t>
    </rPh>
    <rPh sb="5" eb="7">
      <t>モウシコミ</t>
    </rPh>
    <rPh sb="7" eb="10">
      <t>セキニンシャ</t>
    </rPh>
    <rPh sb="10" eb="14">
      <t>デンワバンゴウ</t>
    </rPh>
    <phoneticPr fontId="1"/>
  </si>
  <si>
    <t>申込責任者名メールアドレス</t>
    <phoneticPr fontId="1"/>
  </si>
  <si>
    <t>大会URLはこちら</t>
    <phoneticPr fontId="1"/>
  </si>
  <si>
    <t>第5回プルミエカップ申込シート</t>
    <rPh sb="0" eb="1">
      <t>ダイ</t>
    </rPh>
    <rPh sb="2" eb="3">
      <t>カイ</t>
    </rPh>
    <rPh sb="10" eb="12">
      <t>モウシコミ</t>
    </rPh>
    <phoneticPr fontId="1"/>
  </si>
  <si>
    <t>　第5回プルミエカップのエントリーありがとうございました。
　大会期日__2026年5月16日(土)　　会場__高知県青少年体育館
　開場__8:00(予定)　　試合開始__9:00(予定)　参加費__1,500円/一人　
　定員__30名程度もしくは4月20日あたりといたします。　</t>
    <rPh sb="1" eb="2">
      <t>ダイ</t>
    </rPh>
    <rPh sb="3" eb="4">
      <t>カイ</t>
    </rPh>
    <rPh sb="31" eb="35">
      <t>タイカイキジツ</t>
    </rPh>
    <rPh sb="41" eb="42">
      <t>ネン</t>
    </rPh>
    <rPh sb="43" eb="44">
      <t>ガツ</t>
    </rPh>
    <rPh sb="46" eb="47">
      <t>ニチ</t>
    </rPh>
    <rPh sb="48" eb="49">
      <t>ド</t>
    </rPh>
    <rPh sb="52" eb="54">
      <t>カイジョウ</t>
    </rPh>
    <rPh sb="67" eb="69">
      <t>カイジョウ</t>
    </rPh>
    <rPh sb="76" eb="78">
      <t>ヨテイ</t>
    </rPh>
    <rPh sb="81" eb="85">
      <t>シアイカイシ</t>
    </rPh>
    <rPh sb="92" eb="94">
      <t>ヨテイ</t>
    </rPh>
    <rPh sb="96" eb="99">
      <t>サンカヒ</t>
    </rPh>
    <rPh sb="108" eb="110">
      <t>ヒトリ</t>
    </rPh>
    <rPh sb="113" eb="115">
      <t>テイイン</t>
    </rPh>
    <rPh sb="119" eb="120">
      <t>メイ</t>
    </rPh>
    <rPh sb="120" eb="122">
      <t>テイド</t>
    </rPh>
    <rPh sb="127" eb="128">
      <t>ガツ</t>
    </rPh>
    <rPh sb="130" eb="131">
      <t>ニチ</t>
    </rPh>
    <phoneticPr fontId="1"/>
  </si>
  <si>
    <t>＜本大会趣旨＞</t>
    <rPh sb="1" eb="4">
      <t>ホンタイカイ</t>
    </rPh>
    <rPh sb="4" eb="6">
      <t>シュシ</t>
    </rPh>
    <phoneticPr fontId="33"/>
  </si>
  <si>
    <t>＊　競技歴2年以内の選手同士でゲームをおこない、今後の競技意欲向上に繋げてもらう。</t>
    <rPh sb="2" eb="4">
      <t>キョウギ</t>
    </rPh>
    <rPh sb="4" eb="5">
      <t>レキ</t>
    </rPh>
    <rPh sb="6" eb="7">
      <t>ネン</t>
    </rPh>
    <rPh sb="7" eb="9">
      <t>イナイ</t>
    </rPh>
    <rPh sb="10" eb="12">
      <t>センシュ</t>
    </rPh>
    <rPh sb="12" eb="14">
      <t>ドウシ</t>
    </rPh>
    <rPh sb="24" eb="26">
      <t>コンゴ</t>
    </rPh>
    <rPh sb="27" eb="29">
      <t>キョウギ</t>
    </rPh>
    <rPh sb="28" eb="32">
      <t>イヨクコウジョウ</t>
    </rPh>
    <rPh sb="33" eb="34">
      <t>ツナ</t>
    </rPh>
    <phoneticPr fontId="25"/>
  </si>
  <si>
    <t>　※　競技歴とはチームに所属してからの期間を指しています。</t>
    <phoneticPr fontId="25"/>
  </si>
  <si>
    <t>　※　競技歴は「半年」「1年」「1年半」「２年」で一番近い競技歴を選んでください。</t>
    <rPh sb="3" eb="6">
      <t>キョウギレキ</t>
    </rPh>
    <rPh sb="8" eb="10">
      <t>ハントシ</t>
    </rPh>
    <rPh sb="13" eb="14">
      <t>ネン</t>
    </rPh>
    <rPh sb="17" eb="19">
      <t>ネンハン</t>
    </rPh>
    <rPh sb="22" eb="23">
      <t>ネン</t>
    </rPh>
    <rPh sb="25" eb="27">
      <t>イチバン</t>
    </rPh>
    <rPh sb="27" eb="28">
      <t>チカ</t>
    </rPh>
    <rPh sb="29" eb="32">
      <t>キョウギレキ</t>
    </rPh>
    <rPh sb="33" eb="34">
      <t>エラ</t>
    </rPh>
    <phoneticPr fontId="25"/>
  </si>
  <si>
    <t>＊　種目を細かく分け、多くの選手に「入賞」の喜びを味わってもらう。</t>
    <rPh sb="2" eb="4">
      <t>シュモク</t>
    </rPh>
    <rPh sb="5" eb="6">
      <t>コマ</t>
    </rPh>
    <rPh sb="8" eb="9">
      <t>ワ</t>
    </rPh>
    <rPh sb="11" eb="12">
      <t>オオ</t>
    </rPh>
    <rPh sb="14" eb="16">
      <t>センシュ</t>
    </rPh>
    <rPh sb="18" eb="20">
      <t>ニュウショウ</t>
    </rPh>
    <rPh sb="22" eb="23">
      <t>ヨロコ</t>
    </rPh>
    <rPh sb="25" eb="26">
      <t>アジ</t>
    </rPh>
    <phoneticPr fontId="25"/>
  </si>
  <si>
    <t>＜競技に関して(案)＞</t>
    <rPh sb="1" eb="3">
      <t>キョウギ</t>
    </rPh>
    <rPh sb="4" eb="5">
      <t>カン</t>
    </rPh>
    <rPh sb="8" eb="9">
      <t>アン</t>
    </rPh>
    <phoneticPr fontId="33"/>
  </si>
  <si>
    <t>＊　リーグ戦を実施します。</t>
    <rPh sb="5" eb="6">
      <t>セン</t>
    </rPh>
    <rPh sb="7" eb="9">
      <t>ジッシ</t>
    </rPh>
    <phoneticPr fontId="25"/>
  </si>
  <si>
    <t>＊　審判　主審：前試合の敗者　線審：対戦チームからお願いします。</t>
    <rPh sb="2" eb="4">
      <t>シンパン</t>
    </rPh>
    <rPh sb="5" eb="7">
      <t>シュシン</t>
    </rPh>
    <rPh sb="8" eb="9">
      <t>ゼン</t>
    </rPh>
    <rPh sb="9" eb="11">
      <t>シアイ</t>
    </rPh>
    <rPh sb="12" eb="14">
      <t>ハイシャ</t>
    </rPh>
    <rPh sb="13" eb="14">
      <t>ゼンパイ</t>
    </rPh>
    <rPh sb="15" eb="17">
      <t>センシン</t>
    </rPh>
    <rPh sb="18" eb="20">
      <t>タイセン</t>
    </rPh>
    <rPh sb="26" eb="27">
      <t>ネガ</t>
    </rPh>
    <phoneticPr fontId="25"/>
  </si>
  <si>
    <t>　※本大会は通常のスコアシートは使用せず、点数のみ記載する簡素なものを使用します。</t>
    <rPh sb="2" eb="5">
      <t>ホンタイカイ</t>
    </rPh>
    <rPh sb="6" eb="8">
      <t>ツウジョウ</t>
    </rPh>
    <rPh sb="16" eb="18">
      <t>シヨウ</t>
    </rPh>
    <rPh sb="21" eb="23">
      <t>テンスウ</t>
    </rPh>
    <rPh sb="25" eb="27">
      <t>キサイ</t>
    </rPh>
    <rPh sb="29" eb="31">
      <t>カンソ</t>
    </rPh>
    <rPh sb="35" eb="37">
      <t>シヨウ</t>
    </rPh>
    <phoneticPr fontId="25"/>
  </si>
  <si>
    <t>＊　選手が委縮しますので、過度の声援、アドバイスはお控えください。</t>
    <rPh sb="2" eb="4">
      <t>センシュ</t>
    </rPh>
    <rPh sb="5" eb="7">
      <t>イシュク</t>
    </rPh>
    <rPh sb="13" eb="15">
      <t>カド</t>
    </rPh>
    <rPh sb="16" eb="18">
      <t>セイエン</t>
    </rPh>
    <rPh sb="26" eb="27">
      <t>ヒカ</t>
    </rPh>
    <phoneticPr fontId="25"/>
  </si>
  <si>
    <t>＜エントリーに関して＞</t>
    <rPh sb="7" eb="8">
      <t>カン</t>
    </rPh>
    <phoneticPr fontId="33"/>
  </si>
  <si>
    <t>＊　所定のExcelシートに必要事項を記載して送付してください。</t>
    <rPh sb="2" eb="4">
      <t>ショテイ</t>
    </rPh>
    <rPh sb="14" eb="16">
      <t>ヒツヨウ</t>
    </rPh>
    <rPh sb="16" eb="18">
      <t>ジコウ</t>
    </rPh>
    <rPh sb="19" eb="21">
      <t>キサイ</t>
    </rPh>
    <rPh sb="23" eb="25">
      <t>ソウフ</t>
    </rPh>
    <phoneticPr fontId="25"/>
  </si>
  <si>
    <r>
      <t xml:space="preserve">   </t>
    </r>
    <r>
      <rPr>
        <sz val="12"/>
        <color rgb="FFFF0000"/>
        <rFont val="UD デジタル 教科書体 N-B"/>
        <family val="1"/>
        <charset val="128"/>
      </rPr>
      <t>※　Excelの利用環境がない方はご相談ください。</t>
    </r>
    <rPh sb="11" eb="15">
      <t>リヨウカンキョウ</t>
    </rPh>
    <rPh sb="18" eb="19">
      <t>カタ</t>
    </rPh>
    <rPh sb="21" eb="23">
      <t>ソウダン</t>
    </rPh>
    <phoneticPr fontId="25"/>
  </si>
  <si>
    <t>＜その他＞</t>
    <rPh sb="3" eb="4">
      <t>タ</t>
    </rPh>
    <phoneticPr fontId="33"/>
  </si>
  <si>
    <t>・紙媒体のプログラムは印刷しません。</t>
    <rPh sb="1" eb="2">
      <t>カミ</t>
    </rPh>
    <rPh sb="2" eb="4">
      <t>バイタイ</t>
    </rPh>
    <rPh sb="11" eb="13">
      <t>インサツ</t>
    </rPh>
    <phoneticPr fontId="33"/>
  </si>
  <si>
    <t>・ユニフォーム、ゼッケンに関しては持っている人は使用してください。</t>
    <rPh sb="13" eb="14">
      <t>カン</t>
    </rPh>
    <rPh sb="17" eb="18">
      <t>モ</t>
    </rPh>
    <rPh sb="22" eb="23">
      <t>ヒト</t>
    </rPh>
    <rPh sb="24" eb="26">
      <t>シヨウ</t>
    </rPh>
    <phoneticPr fontId="25"/>
  </si>
  <si>
    <t>・11:30をめどに食事時間を取る予定です。</t>
    <rPh sb="10" eb="14">
      <t>ショクジジカン</t>
    </rPh>
    <rPh sb="15" eb="16">
      <t>ト</t>
    </rPh>
    <rPh sb="17" eb="19">
      <t>ヨテイ</t>
    </rPh>
    <phoneticPr fontId="33"/>
  </si>
  <si>
    <r>
      <t>・競技終了でない場合も</t>
    </r>
    <r>
      <rPr>
        <sz val="12"/>
        <color rgb="FFFF0000"/>
        <rFont val="UD デジタル 教科書体 N-B"/>
        <family val="1"/>
        <charset val="128"/>
      </rPr>
      <t>17:00をめどに片付けをおこないます。</t>
    </r>
    <rPh sb="1" eb="3">
      <t>キョウギ</t>
    </rPh>
    <rPh sb="3" eb="5">
      <t>シュウリョウ</t>
    </rPh>
    <rPh sb="8" eb="10">
      <t>バアイ</t>
    </rPh>
    <phoneticPr fontId="33"/>
  </si>
  <si>
    <t>・大会の結果、様子を新聞社、ホームページ等で公開することをご了承ください。</t>
    <rPh sb="1" eb="3">
      <t>タイカイ</t>
    </rPh>
    <rPh sb="4" eb="6">
      <t>ケッカ</t>
    </rPh>
    <rPh sb="7" eb="9">
      <t>ヨウス</t>
    </rPh>
    <rPh sb="10" eb="13">
      <t>シンブンシャ</t>
    </rPh>
    <rPh sb="20" eb="21">
      <t>トウ</t>
    </rPh>
    <rPh sb="22" eb="24">
      <t>コウカイ</t>
    </rPh>
    <rPh sb="30" eb="32">
      <t>リョウショウ</t>
    </rPh>
    <phoneticPr fontId="33"/>
  </si>
  <si>
    <r>
      <t>お待ちしてます</t>
    </r>
    <r>
      <rPr>
        <sz val="18"/>
        <color rgb="FF000000"/>
        <rFont val="Segoe UI Emoji"/>
        <family val="2"/>
      </rPr>
      <t>🎵</t>
    </r>
    <phoneticPr fontId="25"/>
  </si>
  <si>
    <t>第5回ラクーンカップ  プルミエ大会 要項</t>
    <rPh sb="0" eb="1">
      <t>ダイ</t>
    </rPh>
    <rPh sb="2" eb="3">
      <t>カイ</t>
    </rPh>
    <rPh sb="16" eb="18">
      <t>タイカイ</t>
    </rPh>
    <rPh sb="19" eb="21">
      <t>ヨウコウ</t>
    </rPh>
    <phoneticPr fontId="25"/>
  </si>
  <si>
    <t>日時：2026年5月16日（土）　開場８：００</t>
    <rPh sb="0" eb="2">
      <t>ニチジ</t>
    </rPh>
    <rPh sb="7" eb="8">
      <t>ネン</t>
    </rPh>
    <rPh sb="9" eb="10">
      <t>ガツ</t>
    </rPh>
    <rPh sb="12" eb="13">
      <t>ニチ</t>
    </rPh>
    <rPh sb="14" eb="15">
      <t>ド</t>
    </rPh>
    <rPh sb="17" eb="19">
      <t>カイジョウ</t>
    </rPh>
    <phoneticPr fontId="28"/>
  </si>
  <si>
    <r>
      <t>会場：</t>
    </r>
    <r>
      <rPr>
        <sz val="12"/>
        <color rgb="FFFF0000"/>
        <rFont val="UD デジタル 教科書体 N-B"/>
        <family val="1"/>
        <charset val="128"/>
      </rPr>
      <t>高知県青少年体育館（天王）</t>
    </r>
    <rPh sb="0" eb="2">
      <t>カイジョウ</t>
    </rPh>
    <rPh sb="3" eb="6">
      <t>コウチケン</t>
    </rPh>
    <rPh sb="6" eb="9">
      <t>セイショウネン</t>
    </rPh>
    <rPh sb="9" eb="12">
      <t>タイイクカン</t>
    </rPh>
    <rPh sb="13" eb="15">
      <t>テンノウ</t>
    </rPh>
    <phoneticPr fontId="28"/>
  </si>
  <si>
    <t>＊　参加費：1名1,500円とします。大会当日朝に集金します。</t>
    <rPh sb="2" eb="5">
      <t>サンカヒ</t>
    </rPh>
    <rPh sb="7" eb="8">
      <t>メイ</t>
    </rPh>
    <rPh sb="13" eb="14">
      <t>エン</t>
    </rPh>
    <rPh sb="19" eb="23">
      <t>タイカイトウジツ</t>
    </rPh>
    <rPh sb="23" eb="24">
      <t>アサ</t>
    </rPh>
    <rPh sb="25" eb="27">
      <t>シュウキン</t>
    </rPh>
    <phoneticPr fontId="25"/>
  </si>
  <si>
    <t>・試合球は、本部で準備します。それ以外は各自でご準備ください。</t>
    <rPh sb="1" eb="4">
      <t>シアイキュウ</t>
    </rPh>
    <rPh sb="6" eb="8">
      <t>ホンブ</t>
    </rPh>
    <rPh sb="9" eb="11">
      <t>ジュンビ</t>
    </rPh>
    <phoneticPr fontId="25"/>
  </si>
  <si>
    <t>＊　〆切：30名程度もしくは4月20日あたりとします。</t>
    <rPh sb="2" eb="4">
      <t>シメキリ</t>
    </rPh>
    <rPh sb="7" eb="8">
      <t>メイ</t>
    </rPh>
    <rPh sb="8" eb="10">
      <t>テイド</t>
    </rPh>
    <rPh sb="15" eb="16">
      <t>ガツ</t>
    </rPh>
    <rPh sb="18" eb="19">
      <t>ニチ</t>
    </rPh>
    <phoneticPr fontId="25"/>
  </si>
  <si>
    <t>大会HP_QRコードです</t>
    <rPh sb="0" eb="2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</si>
</sst>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&quot;円&quot;"/>
  </numFmts>
  <fonts count="48">
    <font>
      <sz val="11"/>
      <color theme="1"/>
      <name val="游ゴシック"/>
      <family val="3"/>
      <charset val="128"/>
    </font>
    <font>
      <sz val="6"/>
      <name val="游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b/>
      <sz val="11"/>
      <color theme="1"/>
      <name val="BIZ UDP明朝 Medium"/>
      <family val="1"/>
      <charset val="128"/>
    </font>
    <font>
      <b/>
      <sz val="18"/>
      <color theme="1"/>
      <name val="BIZ UDP明朝 Medium"/>
      <family val="1"/>
      <charset val="128"/>
    </font>
    <font>
      <b/>
      <sz val="24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u/>
      <sz val="11"/>
      <color theme="10"/>
      <name val="游ゴシック"/>
      <family val="3"/>
      <charset val="128"/>
    </font>
    <font>
      <sz val="24"/>
      <name val="UD デジタル 教科書体 N-B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UD デジタル 教科書体 N-B"/>
      <family val="1"/>
      <charset val="128"/>
    </font>
    <font>
      <sz val="6"/>
      <name val="游ゴシック"/>
      <family val="3"/>
      <charset val="128"/>
      <scheme val="minor"/>
    </font>
    <font>
      <sz val="14"/>
      <color theme="1"/>
      <name val="UD デジタル 教科書体 N-B"/>
      <family val="1"/>
      <charset val="128"/>
    </font>
    <font>
      <sz val="18"/>
      <color theme="1"/>
      <name val="AR P丸ゴシック体E"/>
      <family val="3"/>
      <charset val="128"/>
    </font>
    <font>
      <sz val="12"/>
      <color rgb="FFFF0000"/>
      <name val="UD デジタル 教科書体 N-B"/>
      <family val="1"/>
      <charset val="128"/>
    </font>
    <font>
      <sz val="14"/>
      <color theme="1"/>
      <name val="HG丸ｺﾞｼｯｸM-PRO"/>
      <family val="3"/>
      <charset val="128"/>
    </font>
    <font>
      <sz val="6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12"/>
      <name val="UD デジタル 教科書体 N-B"/>
      <family val="1"/>
      <charset val="128"/>
    </font>
    <font>
      <sz val="12"/>
      <color theme="1"/>
      <name val="HGS創英角ﾎﾟｯﾌﾟ体"/>
      <family val="3"/>
      <charset val="128"/>
    </font>
    <font>
      <sz val="12"/>
      <color theme="1"/>
      <name val="ＭＳ Ｐ明朝"/>
      <family val="1"/>
      <charset val="128"/>
    </font>
    <font>
      <sz val="14"/>
      <color rgb="FF000000"/>
      <name val="AR P丸ゴシック体E"/>
      <family val="3"/>
      <charset val="128"/>
    </font>
    <font>
      <sz val="10"/>
      <color theme="1"/>
      <name val="AR丸ゴシック体E"/>
      <family val="3"/>
      <charset val="128"/>
    </font>
    <font>
      <sz val="11"/>
      <color theme="1"/>
      <name val="AR丸ゴシック体E"/>
      <family val="3"/>
      <charset val="128"/>
    </font>
    <font>
      <sz val="10.5"/>
      <color theme="1"/>
      <name val="UD デジタル 教科書体 N-B"/>
      <family val="1"/>
      <charset val="128"/>
    </font>
    <font>
      <sz val="11"/>
      <color theme="1"/>
      <name val="UD デジタル 教科書体 N-B"/>
      <family val="1"/>
      <charset val="128"/>
    </font>
    <font>
      <b/>
      <sz val="11"/>
      <color rgb="FFFF0000"/>
      <name val="UD デジタル 教科書体 N-B"/>
      <family val="1"/>
      <charset val="128"/>
    </font>
    <font>
      <b/>
      <sz val="14"/>
      <color theme="1"/>
      <name val="たぬき油性マジック"/>
      <family val="3"/>
      <charset val="128"/>
    </font>
    <font>
      <sz val="18"/>
      <color rgb="FF000000"/>
      <name val="AR P丸ゴシック体E"/>
      <family val="3"/>
      <charset val="128"/>
    </font>
    <font>
      <sz val="18"/>
      <color rgb="FF000000"/>
      <name val="Segoe UI Emoji"/>
      <family val="2"/>
    </font>
    <font>
      <sz val="14"/>
      <color theme="1"/>
      <name val="ＭＳ Ｐ明朝"/>
      <family val="1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</fills>
  <borders count="35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B0F0"/>
      </left>
      <right/>
      <top style="thin">
        <color rgb="FF00B0F0"/>
      </top>
      <bottom/>
      <diagonal/>
    </border>
    <border>
      <left/>
      <right/>
      <top style="thin">
        <color rgb="FF00B0F0"/>
      </top>
      <bottom/>
      <diagonal/>
    </border>
    <border>
      <left/>
      <right style="thin">
        <color rgb="FF00B0F0"/>
      </right>
      <top style="thin">
        <color rgb="FF00B0F0"/>
      </top>
      <bottom/>
      <diagonal/>
    </border>
    <border>
      <left style="thin">
        <color rgb="FF00B0F0"/>
      </left>
      <right/>
      <top/>
      <bottom/>
      <diagonal/>
    </border>
    <border>
      <left/>
      <right style="thin">
        <color rgb="FF00B0F0"/>
      </right>
      <top/>
      <bottom/>
      <diagonal/>
    </border>
    <border>
      <left style="thin">
        <color rgb="FF00B0F0"/>
      </left>
      <right/>
      <top/>
      <bottom style="thin">
        <color rgb="FF00B0F0"/>
      </bottom>
      <diagonal/>
    </border>
    <border>
      <left/>
      <right/>
      <top/>
      <bottom style="thin">
        <color rgb="FF00B0F0"/>
      </bottom>
      <diagonal/>
    </border>
    <border>
      <left/>
      <right style="thin">
        <color rgb="FF00B0F0"/>
      </right>
      <top/>
      <bottom style="thin">
        <color rgb="FF00B0F0"/>
      </bottom>
      <diagonal/>
    </border>
  </borders>
  <cellStyleXfs count="44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0" borderId="1" applyNumberFormat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2" fillId="22" borderId="2" applyNumberFormat="0" applyFont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3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4" fillId="23" borderId="9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7" borderId="4" applyNumberFormat="0" applyAlignment="0" applyProtection="0">
      <alignment vertical="center"/>
    </xf>
    <xf numFmtId="0" fontId="2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0" fontId="19" fillId="0" borderId="19" xfId="0" applyFont="1" applyBorder="1">
      <alignment vertical="center"/>
    </xf>
    <xf numFmtId="0" fontId="19" fillId="0" borderId="22" xfId="0" applyFont="1" applyBorder="1">
      <alignment vertical="center"/>
    </xf>
    <xf numFmtId="0" fontId="19" fillId="0" borderId="21" xfId="0" applyFont="1" applyBorder="1">
      <alignment vertical="center"/>
    </xf>
    <xf numFmtId="0" fontId="19" fillId="0" borderId="0" xfId="0" applyFont="1">
      <alignment vertical="center"/>
    </xf>
    <xf numFmtId="0" fontId="19" fillId="0" borderId="20" xfId="0" applyFont="1" applyBorder="1">
      <alignment vertical="center"/>
    </xf>
    <xf numFmtId="0" fontId="19" fillId="0" borderId="23" xfId="0" applyFont="1" applyBorder="1">
      <alignment vertical="center"/>
    </xf>
    <xf numFmtId="0" fontId="19" fillId="0" borderId="24" xfId="0" applyFont="1" applyBorder="1">
      <alignment vertical="center"/>
    </xf>
    <xf numFmtId="0" fontId="19" fillId="0" borderId="25" xfId="0" applyFont="1" applyBorder="1">
      <alignment vertical="center"/>
    </xf>
    <xf numFmtId="0" fontId="19" fillId="0" borderId="26" xfId="0" applyFont="1" applyBorder="1">
      <alignment vertical="center"/>
    </xf>
    <xf numFmtId="0" fontId="21" fillId="0" borderId="0" xfId="0" applyFont="1" applyAlignment="1">
      <alignment horizontal="center" vertical="center"/>
    </xf>
    <xf numFmtId="0" fontId="22" fillId="0" borderId="20" xfId="0" applyFont="1" applyBorder="1">
      <alignment vertical="center"/>
    </xf>
    <xf numFmtId="0" fontId="22" fillId="0" borderId="0" xfId="0" applyFont="1">
      <alignment vertical="center"/>
    </xf>
    <xf numFmtId="0" fontId="22" fillId="0" borderId="23" xfId="0" applyFont="1" applyBorder="1">
      <alignment vertical="center"/>
    </xf>
    <xf numFmtId="0" fontId="26" fillId="0" borderId="0" xfId="0" applyFont="1">
      <alignment vertical="center"/>
    </xf>
    <xf numFmtId="0" fontId="27" fillId="0" borderId="30" xfId="0" applyFont="1" applyBorder="1">
      <alignment vertical="center"/>
    </xf>
    <xf numFmtId="0" fontId="29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0" fillId="0" borderId="3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2" fillId="0" borderId="0" xfId="0" applyFont="1">
      <alignment vertical="center"/>
    </xf>
    <xf numFmtId="0" fontId="26" fillId="0" borderId="31" xfId="0" applyFont="1" applyBorder="1">
      <alignment vertical="center"/>
    </xf>
    <xf numFmtId="0" fontId="34" fillId="0" borderId="0" xfId="0" applyFont="1">
      <alignment vertical="center"/>
    </xf>
    <xf numFmtId="0" fontId="34" fillId="0" borderId="31" xfId="0" applyFont="1" applyBorder="1">
      <alignment vertical="center"/>
    </xf>
    <xf numFmtId="0" fontId="31" fillId="0" borderId="30" xfId="0" applyFont="1" applyBorder="1">
      <alignment vertical="center"/>
    </xf>
    <xf numFmtId="0" fontId="29" fillId="0" borderId="30" xfId="0" applyFont="1" applyBorder="1">
      <alignment vertical="center"/>
    </xf>
    <xf numFmtId="0" fontId="35" fillId="0" borderId="0" xfId="0" applyFont="1">
      <alignment vertical="center"/>
    </xf>
    <xf numFmtId="0" fontId="27" fillId="0" borderId="0" xfId="0" applyFont="1">
      <alignment vertical="center"/>
    </xf>
    <xf numFmtId="0" fontId="36" fillId="0" borderId="0" xfId="0" applyFont="1">
      <alignment vertical="center"/>
    </xf>
    <xf numFmtId="0" fontId="37" fillId="0" borderId="0" xfId="0" applyFont="1">
      <alignment vertical="center"/>
    </xf>
    <xf numFmtId="0" fontId="37" fillId="0" borderId="31" xfId="0" applyFont="1" applyBorder="1">
      <alignment vertical="center"/>
    </xf>
    <xf numFmtId="0" fontId="26" fillId="0" borderId="30" xfId="0" applyFont="1" applyBorder="1">
      <alignment vertical="center"/>
    </xf>
    <xf numFmtId="0" fontId="38" fillId="0" borderId="0" xfId="0" applyFont="1" applyAlignment="1">
      <alignment horizontal="left" vertical="center"/>
    </xf>
    <xf numFmtId="0" fontId="39" fillId="0" borderId="0" xfId="0" applyFont="1">
      <alignment vertical="center"/>
    </xf>
    <xf numFmtId="0" fontId="40" fillId="0" borderId="0" xfId="0" applyFont="1">
      <alignment vertical="center"/>
    </xf>
    <xf numFmtId="0" fontId="41" fillId="0" borderId="0" xfId="0" applyFont="1" applyAlignment="1">
      <alignment horizontal="left" vertical="center"/>
    </xf>
    <xf numFmtId="0" fontId="26" fillId="0" borderId="13" xfId="0" applyFont="1" applyBorder="1">
      <alignment vertical="center"/>
    </xf>
    <xf numFmtId="0" fontId="26" fillId="0" borderId="14" xfId="0" applyFont="1" applyBorder="1">
      <alignment vertical="center"/>
    </xf>
    <xf numFmtId="0" fontId="26" fillId="0" borderId="11" xfId="0" applyFont="1" applyBorder="1">
      <alignment vertical="center"/>
    </xf>
    <xf numFmtId="0" fontId="42" fillId="0" borderId="0" xfId="0" applyFont="1" applyAlignment="1">
      <alignment horizontal="left" vertical="center"/>
    </xf>
    <xf numFmtId="0" fontId="26" fillId="0" borderId="15" xfId="0" applyFont="1" applyBorder="1">
      <alignment vertical="center"/>
    </xf>
    <xf numFmtId="0" fontId="42" fillId="0" borderId="0" xfId="0" applyFont="1">
      <alignment vertical="center"/>
    </xf>
    <xf numFmtId="0" fontId="26" fillId="0" borderId="16" xfId="0" applyFont="1" applyBorder="1">
      <alignment vertical="center"/>
    </xf>
    <xf numFmtId="0" fontId="42" fillId="0" borderId="15" xfId="0" applyFont="1" applyBorder="1" applyAlignment="1">
      <alignment horizontal="left" vertical="center"/>
    </xf>
    <xf numFmtId="0" fontId="42" fillId="0" borderId="16" xfId="0" applyFont="1" applyBorder="1" applyAlignment="1">
      <alignment horizontal="left" vertical="center"/>
    </xf>
    <xf numFmtId="0" fontId="43" fillId="0" borderId="0" xfId="0" applyFont="1" applyAlignment="1">
      <alignment horizontal="left" vertical="center"/>
    </xf>
    <xf numFmtId="0" fontId="44" fillId="0" borderId="30" xfId="0" applyFont="1" applyBorder="1" applyAlignment="1">
      <alignment vertical="center" wrapText="1"/>
    </xf>
    <xf numFmtId="0" fontId="44" fillId="0" borderId="0" xfId="0" applyFont="1" applyAlignment="1">
      <alignment vertical="center" wrapText="1"/>
    </xf>
    <xf numFmtId="0" fontId="42" fillId="0" borderId="15" xfId="0" applyFont="1" applyBorder="1">
      <alignment vertical="center"/>
    </xf>
    <xf numFmtId="0" fontId="42" fillId="0" borderId="16" xfId="0" applyFont="1" applyBorder="1">
      <alignment vertical="center"/>
    </xf>
    <xf numFmtId="0" fontId="45" fillId="0" borderId="0" xfId="0" applyFont="1">
      <alignment vertical="center"/>
    </xf>
    <xf numFmtId="0" fontId="26" fillId="0" borderId="17" xfId="0" applyFont="1" applyBorder="1">
      <alignment vertical="center"/>
    </xf>
    <xf numFmtId="0" fontId="26" fillId="0" borderId="12" xfId="0" applyFont="1" applyBorder="1">
      <alignment vertical="center"/>
    </xf>
    <xf numFmtId="0" fontId="26" fillId="0" borderId="32" xfId="0" applyFont="1" applyBorder="1">
      <alignment vertical="center"/>
    </xf>
    <xf numFmtId="0" fontId="45" fillId="0" borderId="33" xfId="0" applyFont="1" applyBorder="1">
      <alignment vertical="center"/>
    </xf>
    <xf numFmtId="0" fontId="26" fillId="0" borderId="33" xfId="0" applyFont="1" applyBorder="1">
      <alignment vertical="center"/>
    </xf>
    <xf numFmtId="0" fontId="26" fillId="0" borderId="34" xfId="0" applyFont="1" applyBorder="1">
      <alignment vertical="center"/>
    </xf>
    <xf numFmtId="0" fontId="23" fillId="0" borderId="0" xfId="43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24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176" fontId="20" fillId="0" borderId="13" xfId="0" applyNumberFormat="1" applyFont="1" applyBorder="1" applyAlignment="1">
      <alignment horizontal="right" vertical="center"/>
    </xf>
    <xf numFmtId="176" fontId="20" fillId="0" borderId="14" xfId="0" applyNumberFormat="1" applyFont="1" applyBorder="1" applyAlignment="1">
      <alignment horizontal="right" vertical="center"/>
    </xf>
    <xf numFmtId="176" fontId="20" fillId="0" borderId="11" xfId="0" applyNumberFormat="1" applyFont="1" applyBorder="1" applyAlignment="1">
      <alignment horizontal="right" vertical="center"/>
    </xf>
    <xf numFmtId="176" fontId="20" fillId="0" borderId="15" xfId="0" applyNumberFormat="1" applyFont="1" applyBorder="1" applyAlignment="1">
      <alignment horizontal="right" vertical="center"/>
    </xf>
    <xf numFmtId="176" fontId="20" fillId="0" borderId="0" xfId="0" applyNumberFormat="1" applyFont="1" applyAlignment="1">
      <alignment horizontal="right" vertical="center"/>
    </xf>
    <xf numFmtId="176" fontId="20" fillId="0" borderId="16" xfId="0" applyNumberFormat="1" applyFont="1" applyBorder="1" applyAlignment="1">
      <alignment horizontal="right" vertical="center"/>
    </xf>
    <xf numFmtId="176" fontId="20" fillId="0" borderId="17" xfId="0" applyNumberFormat="1" applyFont="1" applyBorder="1" applyAlignment="1">
      <alignment horizontal="right" vertical="center"/>
    </xf>
    <xf numFmtId="176" fontId="20" fillId="0" borderId="18" xfId="0" applyNumberFormat="1" applyFont="1" applyBorder="1" applyAlignment="1">
      <alignment horizontal="right" vertical="center"/>
    </xf>
    <xf numFmtId="176" fontId="20" fillId="0" borderId="12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19" fillId="0" borderId="19" xfId="0" applyFont="1" applyBorder="1" applyAlignment="1">
      <alignment horizontal="left" vertical="center" wrapText="1"/>
    </xf>
    <xf numFmtId="0" fontId="19" fillId="0" borderId="22" xfId="0" applyFont="1" applyBorder="1" applyAlignment="1">
      <alignment horizontal="left" vertical="center"/>
    </xf>
    <xf numFmtId="0" fontId="19" fillId="0" borderId="21" xfId="0" applyFont="1" applyBorder="1" applyAlignment="1">
      <alignment horizontal="left" vertical="center"/>
    </xf>
    <xf numFmtId="0" fontId="19" fillId="0" borderId="20" xfId="0" applyFont="1" applyBorder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9" fillId="0" borderId="23" xfId="0" applyFont="1" applyBorder="1" applyAlignment="1">
      <alignment horizontal="left" vertical="center"/>
    </xf>
    <xf numFmtId="0" fontId="19" fillId="0" borderId="24" xfId="0" applyFont="1" applyBorder="1" applyAlignment="1">
      <alignment horizontal="left" vertical="center"/>
    </xf>
    <xf numFmtId="0" fontId="19" fillId="0" borderId="25" xfId="0" applyFont="1" applyBorder="1" applyAlignment="1">
      <alignment horizontal="left" vertical="center"/>
    </xf>
    <xf numFmtId="0" fontId="19" fillId="0" borderId="26" xfId="0" applyFont="1" applyBorder="1" applyAlignment="1">
      <alignment horizontal="left" vertical="center"/>
    </xf>
    <xf numFmtId="0" fontId="24" fillId="0" borderId="27" xfId="0" applyFont="1" applyBorder="1" applyAlignment="1">
      <alignment horizontal="center" vertical="center"/>
    </xf>
    <xf numFmtId="0" fontId="24" fillId="0" borderId="28" xfId="0" applyFont="1" applyBorder="1" applyAlignment="1">
      <alignment horizontal="center" vertical="center"/>
    </xf>
    <xf numFmtId="0" fontId="24" fillId="0" borderId="29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42" fillId="0" borderId="14" xfId="0" applyFont="1" applyBorder="1" applyAlignment="1">
      <alignment horizontal="left" vertical="center"/>
    </xf>
    <xf numFmtId="0" fontId="45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8" xfId="0" applyFont="1" applyBorder="1" applyAlignment="1">
      <alignment horizontal="center" vertical="center"/>
    </xf>
  </cellXfs>
  <cellStyles count="44">
    <cellStyle name="20% - アクセント 1 2" xfId="1" xr:uid="{00000000-0005-0000-0000-000000000000}"/>
    <cellStyle name="20% - アクセント 2 2" xfId="2" xr:uid="{00000000-0005-0000-0000-000001000000}"/>
    <cellStyle name="20% - アクセント 3 2" xfId="3" xr:uid="{00000000-0005-0000-0000-000002000000}"/>
    <cellStyle name="20% - アクセント 4 2" xfId="4" xr:uid="{00000000-0005-0000-0000-000003000000}"/>
    <cellStyle name="20% - アクセント 5 2" xfId="5" xr:uid="{00000000-0005-0000-0000-000004000000}"/>
    <cellStyle name="20% - アクセント 6 2" xfId="6" xr:uid="{00000000-0005-0000-0000-000005000000}"/>
    <cellStyle name="40% - アクセント 1 2" xfId="7" xr:uid="{00000000-0005-0000-0000-000006000000}"/>
    <cellStyle name="40% - アクセント 2 2" xfId="8" xr:uid="{00000000-0005-0000-0000-000007000000}"/>
    <cellStyle name="40% - アクセント 3 2" xfId="9" xr:uid="{00000000-0005-0000-0000-000008000000}"/>
    <cellStyle name="40% - アクセント 4 2" xfId="10" xr:uid="{00000000-0005-0000-0000-000009000000}"/>
    <cellStyle name="40% - アクセント 5 2" xfId="11" xr:uid="{00000000-0005-0000-0000-00000A000000}"/>
    <cellStyle name="40% - アクセント 6 2" xfId="12" xr:uid="{00000000-0005-0000-0000-00000B000000}"/>
    <cellStyle name="60% - アクセント 1 2" xfId="13" xr:uid="{00000000-0005-0000-0000-00000C000000}"/>
    <cellStyle name="60% - アクセント 2 2" xfId="14" xr:uid="{00000000-0005-0000-0000-00000D000000}"/>
    <cellStyle name="60% - アクセント 3 2" xfId="15" xr:uid="{00000000-0005-0000-0000-00000E000000}"/>
    <cellStyle name="60% - アクセント 4 2" xfId="16" xr:uid="{00000000-0005-0000-0000-00000F000000}"/>
    <cellStyle name="60% - アクセント 5 2" xfId="17" xr:uid="{00000000-0005-0000-0000-000010000000}"/>
    <cellStyle name="60% - アクセント 6 2" xfId="18" xr:uid="{00000000-0005-0000-0000-000011000000}"/>
    <cellStyle name="アクセント 1 2" xfId="19" xr:uid="{00000000-0005-0000-0000-000012000000}"/>
    <cellStyle name="アクセント 2 2" xfId="20" xr:uid="{00000000-0005-0000-0000-000013000000}"/>
    <cellStyle name="アクセント 3 2" xfId="21" xr:uid="{00000000-0005-0000-0000-000014000000}"/>
    <cellStyle name="アクセント 4 2" xfId="22" xr:uid="{00000000-0005-0000-0000-000015000000}"/>
    <cellStyle name="アクセント 5 2" xfId="23" xr:uid="{00000000-0005-0000-0000-000016000000}"/>
    <cellStyle name="アクセント 6 2" xfId="24" xr:uid="{00000000-0005-0000-0000-000017000000}"/>
    <cellStyle name="タイトル 2" xfId="25" xr:uid="{00000000-0005-0000-0000-000018000000}"/>
    <cellStyle name="チェック セル 2" xfId="26" xr:uid="{00000000-0005-0000-0000-000019000000}"/>
    <cellStyle name="どちらでもない 2" xfId="27" xr:uid="{00000000-0005-0000-0000-00001A000000}"/>
    <cellStyle name="ハイパーリンク" xfId="43" builtinId="8"/>
    <cellStyle name="メモ 2" xfId="28" xr:uid="{00000000-0005-0000-0000-00001B000000}"/>
    <cellStyle name="リンク セル 2" xfId="29" xr:uid="{00000000-0005-0000-0000-00001C000000}"/>
    <cellStyle name="悪い 2" xfId="30" xr:uid="{00000000-0005-0000-0000-00001D000000}"/>
    <cellStyle name="計算 2" xfId="31" xr:uid="{00000000-0005-0000-0000-00001E000000}"/>
    <cellStyle name="警告文 2" xfId="32" xr:uid="{00000000-0005-0000-0000-00001F000000}"/>
    <cellStyle name="見出し 1 2" xfId="33" xr:uid="{00000000-0005-0000-0000-000020000000}"/>
    <cellStyle name="見出し 2 2" xfId="34" xr:uid="{00000000-0005-0000-0000-000021000000}"/>
    <cellStyle name="見出し 3 2" xfId="35" xr:uid="{00000000-0005-0000-0000-000022000000}"/>
    <cellStyle name="見出し 4 2" xfId="36" xr:uid="{00000000-0005-0000-0000-000023000000}"/>
    <cellStyle name="集計 2" xfId="37" xr:uid="{00000000-0005-0000-0000-000024000000}"/>
    <cellStyle name="出力 2" xfId="38" xr:uid="{00000000-0005-0000-0000-000025000000}"/>
    <cellStyle name="説明文 2" xfId="39" xr:uid="{00000000-0005-0000-0000-000026000000}"/>
    <cellStyle name="入力 2" xfId="40" xr:uid="{00000000-0005-0000-0000-000027000000}"/>
    <cellStyle name="標準" xfId="0" builtinId="0"/>
    <cellStyle name="標準 2" xfId="41" xr:uid="{00000000-0005-0000-0000-000029000000}"/>
    <cellStyle name="良い 2" xfId="42" xr:uid="{00000000-0005-0000-0000-00002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5883</xdr:colOff>
      <xdr:row>26</xdr:row>
      <xdr:rowOff>23688</xdr:rowOff>
    </xdr:from>
    <xdr:to>
      <xdr:col>24</xdr:col>
      <xdr:colOff>82550</xdr:colOff>
      <xdr:row>39</xdr:row>
      <xdr:rowOff>114040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F7222C58-51D5-41FC-B94A-0345D7B288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133" y="6221288"/>
          <a:ext cx="3435817" cy="2744652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  <xdr:twoCellAnchor editAs="oneCell">
    <xdr:from>
      <xdr:col>28</xdr:col>
      <xdr:colOff>44450</xdr:colOff>
      <xdr:row>29</xdr:row>
      <xdr:rowOff>69850</xdr:rowOff>
    </xdr:from>
    <xdr:to>
      <xdr:col>43</xdr:col>
      <xdr:colOff>120966</xdr:colOff>
      <xdr:row>38</xdr:row>
      <xdr:rowOff>124135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43367293-C278-2444-C4C4-009C810AD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10050" y="6597650"/>
          <a:ext cx="2267266" cy="221963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a-nu.net/rcnhp/rcncup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876FF-7890-4A54-BFF2-102A1F954F9F}">
  <dimension ref="A1:AV42"/>
  <sheetViews>
    <sheetView view="pageLayout" zoomScaleNormal="100" workbookViewId="0">
      <selection activeCell="AZ32" sqref="AZ32"/>
    </sheetView>
  </sheetViews>
  <sheetFormatPr defaultColWidth="9.08203125" defaultRowHeight="13"/>
  <cols>
    <col min="1" max="1" width="2.83203125" style="14" customWidth="1"/>
    <col min="2" max="45" width="1.83203125" style="14" customWidth="1"/>
    <col min="46" max="46" width="2.5" style="14" customWidth="1"/>
    <col min="47" max="47" width="1.58203125" style="14" customWidth="1"/>
    <col min="48" max="48" width="0.25" style="14" customWidth="1"/>
    <col min="49" max="50" width="1" style="14" customWidth="1"/>
    <col min="51" max="93" width="9.08203125" style="14"/>
    <col min="94" max="94" width="2.83203125" style="14" customWidth="1"/>
    <col min="95" max="183" width="1.83203125" style="14" customWidth="1"/>
    <col min="184" max="349" width="9.08203125" style="14"/>
    <col min="350" max="350" width="2.83203125" style="14" customWidth="1"/>
    <col min="351" max="439" width="1.83203125" style="14" customWidth="1"/>
    <col min="440" max="605" width="9.08203125" style="14"/>
    <col min="606" max="606" width="2.83203125" style="14" customWidth="1"/>
    <col min="607" max="695" width="1.83203125" style="14" customWidth="1"/>
    <col min="696" max="861" width="9.08203125" style="14"/>
    <col min="862" max="862" width="2.83203125" style="14" customWidth="1"/>
    <col min="863" max="951" width="1.83203125" style="14" customWidth="1"/>
    <col min="952" max="1117" width="9.08203125" style="14"/>
    <col min="1118" max="1118" width="2.83203125" style="14" customWidth="1"/>
    <col min="1119" max="1207" width="1.83203125" style="14" customWidth="1"/>
    <col min="1208" max="1373" width="9.08203125" style="14"/>
    <col min="1374" max="1374" width="2.83203125" style="14" customWidth="1"/>
    <col min="1375" max="1463" width="1.83203125" style="14" customWidth="1"/>
    <col min="1464" max="1629" width="9.08203125" style="14"/>
    <col min="1630" max="1630" width="2.83203125" style="14" customWidth="1"/>
    <col min="1631" max="1719" width="1.83203125" style="14" customWidth="1"/>
    <col min="1720" max="1885" width="9.08203125" style="14"/>
    <col min="1886" max="1886" width="2.83203125" style="14" customWidth="1"/>
    <col min="1887" max="1975" width="1.83203125" style="14" customWidth="1"/>
    <col min="1976" max="2141" width="9.08203125" style="14"/>
    <col min="2142" max="2142" width="2.83203125" style="14" customWidth="1"/>
    <col min="2143" max="2231" width="1.83203125" style="14" customWidth="1"/>
    <col min="2232" max="2397" width="9.08203125" style="14"/>
    <col min="2398" max="2398" width="2.83203125" style="14" customWidth="1"/>
    <col min="2399" max="2487" width="1.83203125" style="14" customWidth="1"/>
    <col min="2488" max="2653" width="9.08203125" style="14"/>
    <col min="2654" max="2654" width="2.83203125" style="14" customWidth="1"/>
    <col min="2655" max="2743" width="1.83203125" style="14" customWidth="1"/>
    <col min="2744" max="2909" width="9.08203125" style="14"/>
    <col min="2910" max="2910" width="2.83203125" style="14" customWidth="1"/>
    <col min="2911" max="2999" width="1.83203125" style="14" customWidth="1"/>
    <col min="3000" max="3165" width="9.08203125" style="14"/>
    <col min="3166" max="3166" width="2.83203125" style="14" customWidth="1"/>
    <col min="3167" max="3255" width="1.83203125" style="14" customWidth="1"/>
    <col min="3256" max="3421" width="9.08203125" style="14"/>
    <col min="3422" max="3422" width="2.83203125" style="14" customWidth="1"/>
    <col min="3423" max="3511" width="1.83203125" style="14" customWidth="1"/>
    <col min="3512" max="3677" width="9.08203125" style="14"/>
    <col min="3678" max="3678" width="2.83203125" style="14" customWidth="1"/>
    <col min="3679" max="3767" width="1.83203125" style="14" customWidth="1"/>
    <col min="3768" max="3933" width="9.08203125" style="14"/>
    <col min="3934" max="3934" width="2.83203125" style="14" customWidth="1"/>
    <col min="3935" max="4023" width="1.83203125" style="14" customWidth="1"/>
    <col min="4024" max="4189" width="9.08203125" style="14"/>
    <col min="4190" max="4190" width="2.83203125" style="14" customWidth="1"/>
    <col min="4191" max="4279" width="1.83203125" style="14" customWidth="1"/>
    <col min="4280" max="4445" width="9.08203125" style="14"/>
    <col min="4446" max="4446" width="2.83203125" style="14" customWidth="1"/>
    <col min="4447" max="4535" width="1.83203125" style="14" customWidth="1"/>
    <col min="4536" max="4701" width="9.08203125" style="14"/>
    <col min="4702" max="4702" width="2.83203125" style="14" customWidth="1"/>
    <col min="4703" max="4791" width="1.83203125" style="14" customWidth="1"/>
    <col min="4792" max="4957" width="9.08203125" style="14"/>
    <col min="4958" max="4958" width="2.83203125" style="14" customWidth="1"/>
    <col min="4959" max="5047" width="1.83203125" style="14" customWidth="1"/>
    <col min="5048" max="5213" width="9.08203125" style="14"/>
    <col min="5214" max="5214" width="2.83203125" style="14" customWidth="1"/>
    <col min="5215" max="5303" width="1.83203125" style="14" customWidth="1"/>
    <col min="5304" max="5469" width="9.08203125" style="14"/>
    <col min="5470" max="5470" width="2.83203125" style="14" customWidth="1"/>
    <col min="5471" max="5559" width="1.83203125" style="14" customWidth="1"/>
    <col min="5560" max="5725" width="9.08203125" style="14"/>
    <col min="5726" max="5726" width="2.83203125" style="14" customWidth="1"/>
    <col min="5727" max="5815" width="1.83203125" style="14" customWidth="1"/>
    <col min="5816" max="5981" width="9.08203125" style="14"/>
    <col min="5982" max="5982" width="2.83203125" style="14" customWidth="1"/>
    <col min="5983" max="6071" width="1.83203125" style="14" customWidth="1"/>
    <col min="6072" max="6237" width="9.08203125" style="14"/>
    <col min="6238" max="6238" width="2.83203125" style="14" customWidth="1"/>
    <col min="6239" max="6327" width="1.83203125" style="14" customWidth="1"/>
    <col min="6328" max="6493" width="9.08203125" style="14"/>
    <col min="6494" max="6494" width="2.83203125" style="14" customWidth="1"/>
    <col min="6495" max="6583" width="1.83203125" style="14" customWidth="1"/>
    <col min="6584" max="6749" width="9.08203125" style="14"/>
    <col min="6750" max="6750" width="2.83203125" style="14" customWidth="1"/>
    <col min="6751" max="6839" width="1.83203125" style="14" customWidth="1"/>
    <col min="6840" max="7005" width="9.08203125" style="14"/>
    <col min="7006" max="7006" width="2.83203125" style="14" customWidth="1"/>
    <col min="7007" max="7095" width="1.83203125" style="14" customWidth="1"/>
    <col min="7096" max="7261" width="9.08203125" style="14"/>
    <col min="7262" max="7262" width="2.83203125" style="14" customWidth="1"/>
    <col min="7263" max="7351" width="1.83203125" style="14" customWidth="1"/>
    <col min="7352" max="7517" width="9.08203125" style="14"/>
    <col min="7518" max="7518" width="2.83203125" style="14" customWidth="1"/>
    <col min="7519" max="7607" width="1.83203125" style="14" customWidth="1"/>
    <col min="7608" max="7773" width="9.08203125" style="14"/>
    <col min="7774" max="7774" width="2.83203125" style="14" customWidth="1"/>
    <col min="7775" max="7863" width="1.83203125" style="14" customWidth="1"/>
    <col min="7864" max="8029" width="9.08203125" style="14"/>
    <col min="8030" max="8030" width="2.83203125" style="14" customWidth="1"/>
    <col min="8031" max="8119" width="1.83203125" style="14" customWidth="1"/>
    <col min="8120" max="8285" width="9.08203125" style="14"/>
    <col min="8286" max="8286" width="2.83203125" style="14" customWidth="1"/>
    <col min="8287" max="8375" width="1.83203125" style="14" customWidth="1"/>
    <col min="8376" max="8541" width="9.08203125" style="14"/>
    <col min="8542" max="8542" width="2.83203125" style="14" customWidth="1"/>
    <col min="8543" max="8631" width="1.83203125" style="14" customWidth="1"/>
    <col min="8632" max="8797" width="9.08203125" style="14"/>
    <col min="8798" max="8798" width="2.83203125" style="14" customWidth="1"/>
    <col min="8799" max="8887" width="1.83203125" style="14" customWidth="1"/>
    <col min="8888" max="9053" width="9.08203125" style="14"/>
    <col min="9054" max="9054" width="2.83203125" style="14" customWidth="1"/>
    <col min="9055" max="9143" width="1.83203125" style="14" customWidth="1"/>
    <col min="9144" max="9309" width="9.08203125" style="14"/>
    <col min="9310" max="9310" width="2.83203125" style="14" customWidth="1"/>
    <col min="9311" max="9399" width="1.83203125" style="14" customWidth="1"/>
    <col min="9400" max="9565" width="9.08203125" style="14"/>
    <col min="9566" max="9566" width="2.83203125" style="14" customWidth="1"/>
    <col min="9567" max="9655" width="1.83203125" style="14" customWidth="1"/>
    <col min="9656" max="9821" width="9.08203125" style="14"/>
    <col min="9822" max="9822" width="2.83203125" style="14" customWidth="1"/>
    <col min="9823" max="9911" width="1.83203125" style="14" customWidth="1"/>
    <col min="9912" max="10077" width="9.08203125" style="14"/>
    <col min="10078" max="10078" width="2.83203125" style="14" customWidth="1"/>
    <col min="10079" max="10167" width="1.83203125" style="14" customWidth="1"/>
    <col min="10168" max="10333" width="9.08203125" style="14"/>
    <col min="10334" max="10334" width="2.83203125" style="14" customWidth="1"/>
    <col min="10335" max="10423" width="1.83203125" style="14" customWidth="1"/>
    <col min="10424" max="10589" width="9.08203125" style="14"/>
    <col min="10590" max="10590" width="2.83203125" style="14" customWidth="1"/>
    <col min="10591" max="10679" width="1.83203125" style="14" customWidth="1"/>
    <col min="10680" max="10845" width="9.08203125" style="14"/>
    <col min="10846" max="10846" width="2.83203125" style="14" customWidth="1"/>
    <col min="10847" max="10935" width="1.83203125" style="14" customWidth="1"/>
    <col min="10936" max="11101" width="9.08203125" style="14"/>
    <col min="11102" max="11102" width="2.83203125" style="14" customWidth="1"/>
    <col min="11103" max="11191" width="1.83203125" style="14" customWidth="1"/>
    <col min="11192" max="11357" width="9.08203125" style="14"/>
    <col min="11358" max="11358" width="2.83203125" style="14" customWidth="1"/>
    <col min="11359" max="11447" width="1.83203125" style="14" customWidth="1"/>
    <col min="11448" max="11613" width="9.08203125" style="14"/>
    <col min="11614" max="11614" width="2.83203125" style="14" customWidth="1"/>
    <col min="11615" max="11703" width="1.83203125" style="14" customWidth="1"/>
    <col min="11704" max="11869" width="9.08203125" style="14"/>
    <col min="11870" max="11870" width="2.83203125" style="14" customWidth="1"/>
    <col min="11871" max="11959" width="1.83203125" style="14" customWidth="1"/>
    <col min="11960" max="12125" width="9.08203125" style="14"/>
    <col min="12126" max="12126" width="2.83203125" style="14" customWidth="1"/>
    <col min="12127" max="12215" width="1.83203125" style="14" customWidth="1"/>
    <col min="12216" max="12381" width="9.08203125" style="14"/>
    <col min="12382" max="12382" width="2.83203125" style="14" customWidth="1"/>
    <col min="12383" max="12471" width="1.83203125" style="14" customWidth="1"/>
    <col min="12472" max="12637" width="9.08203125" style="14"/>
    <col min="12638" max="12638" width="2.83203125" style="14" customWidth="1"/>
    <col min="12639" max="12727" width="1.83203125" style="14" customWidth="1"/>
    <col min="12728" max="12893" width="9.08203125" style="14"/>
    <col min="12894" max="12894" width="2.83203125" style="14" customWidth="1"/>
    <col min="12895" max="12983" width="1.83203125" style="14" customWidth="1"/>
    <col min="12984" max="13149" width="9.08203125" style="14"/>
    <col min="13150" max="13150" width="2.83203125" style="14" customWidth="1"/>
    <col min="13151" max="13239" width="1.83203125" style="14" customWidth="1"/>
    <col min="13240" max="13405" width="9.08203125" style="14"/>
    <col min="13406" max="13406" width="2.83203125" style="14" customWidth="1"/>
    <col min="13407" max="13495" width="1.83203125" style="14" customWidth="1"/>
    <col min="13496" max="13661" width="9.08203125" style="14"/>
    <col min="13662" max="13662" width="2.83203125" style="14" customWidth="1"/>
    <col min="13663" max="13751" width="1.83203125" style="14" customWidth="1"/>
    <col min="13752" max="13917" width="9.08203125" style="14"/>
    <col min="13918" max="13918" width="2.83203125" style="14" customWidth="1"/>
    <col min="13919" max="14007" width="1.83203125" style="14" customWidth="1"/>
    <col min="14008" max="14173" width="9.08203125" style="14"/>
    <col min="14174" max="14174" width="2.83203125" style="14" customWidth="1"/>
    <col min="14175" max="14263" width="1.83203125" style="14" customWidth="1"/>
    <col min="14264" max="14429" width="9.08203125" style="14"/>
    <col min="14430" max="14430" width="2.83203125" style="14" customWidth="1"/>
    <col min="14431" max="14519" width="1.83203125" style="14" customWidth="1"/>
    <col min="14520" max="14685" width="9.08203125" style="14"/>
    <col min="14686" max="14686" width="2.83203125" style="14" customWidth="1"/>
    <col min="14687" max="14775" width="1.83203125" style="14" customWidth="1"/>
    <col min="14776" max="14941" width="9.08203125" style="14"/>
    <col min="14942" max="14942" width="2.83203125" style="14" customWidth="1"/>
    <col min="14943" max="15031" width="1.83203125" style="14" customWidth="1"/>
    <col min="15032" max="15197" width="9.08203125" style="14"/>
    <col min="15198" max="15198" width="2.83203125" style="14" customWidth="1"/>
    <col min="15199" max="15287" width="1.83203125" style="14" customWidth="1"/>
    <col min="15288" max="15453" width="9.08203125" style="14"/>
    <col min="15454" max="15454" width="2.83203125" style="14" customWidth="1"/>
    <col min="15455" max="15543" width="1.83203125" style="14" customWidth="1"/>
    <col min="15544" max="15709" width="9.08203125" style="14"/>
    <col min="15710" max="15710" width="2.83203125" style="14" customWidth="1"/>
    <col min="15711" max="15799" width="1.83203125" style="14" customWidth="1"/>
    <col min="15800" max="15965" width="9.08203125" style="14"/>
    <col min="15966" max="15966" width="2.83203125" style="14" customWidth="1"/>
    <col min="15967" max="16055" width="1.83203125" style="14" customWidth="1"/>
    <col min="16056" max="16384" width="9.08203125" style="14"/>
  </cols>
  <sheetData>
    <row r="1" spans="1:48" ht="32.25" customHeight="1">
      <c r="A1" s="81" t="s">
        <v>36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2"/>
      <c r="Z1" s="82"/>
      <c r="AA1" s="82"/>
      <c r="AB1" s="82"/>
      <c r="AC1" s="82"/>
      <c r="AD1" s="82"/>
      <c r="AE1" s="82"/>
      <c r="AF1" s="82"/>
      <c r="AG1" s="82"/>
      <c r="AH1" s="82"/>
      <c r="AI1" s="82"/>
      <c r="AJ1" s="82"/>
      <c r="AK1" s="82"/>
      <c r="AL1" s="82"/>
      <c r="AM1" s="82"/>
      <c r="AN1" s="82"/>
      <c r="AO1" s="82"/>
      <c r="AP1" s="82"/>
      <c r="AQ1" s="82"/>
      <c r="AR1" s="82"/>
      <c r="AS1" s="82"/>
      <c r="AT1" s="82"/>
      <c r="AU1" s="82"/>
      <c r="AV1" s="83"/>
    </row>
    <row r="2" spans="1:48" ht="16.5" customHeight="1">
      <c r="A2" s="15" t="s">
        <v>37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7"/>
      <c r="AU2" s="17"/>
      <c r="AV2" s="18"/>
    </row>
    <row r="3" spans="1:48" ht="16.5" customHeight="1">
      <c r="A3" s="15" t="s">
        <v>38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20"/>
      <c r="AU3" s="20"/>
      <c r="AV3" s="21"/>
    </row>
    <row r="4" spans="1:48" ht="31.5" customHeight="1">
      <c r="A4" s="15" t="s">
        <v>16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84"/>
      <c r="AJ4" s="84"/>
      <c r="AK4" s="84"/>
      <c r="AL4" s="84"/>
      <c r="AM4" s="84"/>
      <c r="AN4" s="84"/>
      <c r="AO4" s="84"/>
      <c r="AP4" s="84"/>
      <c r="AQ4" s="84"/>
      <c r="AR4" s="84"/>
      <c r="AS4" s="19"/>
      <c r="AV4" s="21"/>
    </row>
    <row r="5" spans="1:48" ht="16.5" customHeight="1">
      <c r="A5" s="15" t="s">
        <v>17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20"/>
      <c r="AU5" s="20"/>
      <c r="AV5" s="21"/>
    </row>
    <row r="6" spans="1:48" ht="16.5" customHeight="1">
      <c r="A6" s="15" t="s">
        <v>18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20"/>
      <c r="AU6" s="20"/>
      <c r="AV6" s="21"/>
    </row>
    <row r="7" spans="1:48" ht="16.5" customHeight="1">
      <c r="A7" s="15" t="s">
        <v>19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19"/>
      <c r="AP7" s="19"/>
      <c r="AQ7" s="19"/>
      <c r="AR7" s="19"/>
      <c r="AS7" s="19"/>
      <c r="AT7" s="20"/>
      <c r="AU7" s="20"/>
      <c r="AV7" s="21"/>
    </row>
    <row r="8" spans="1:48" ht="16.5" customHeight="1">
      <c r="A8" s="15" t="s">
        <v>20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19"/>
      <c r="AL8" s="19"/>
      <c r="AM8" s="19"/>
      <c r="AN8" s="19"/>
      <c r="AO8" s="19"/>
      <c r="AP8" s="19"/>
      <c r="AQ8" s="19"/>
      <c r="AR8" s="19"/>
      <c r="AS8" s="19"/>
      <c r="AT8" s="20"/>
      <c r="AU8" s="20"/>
      <c r="AV8" s="21"/>
    </row>
    <row r="9" spans="1:48" ht="31.5" customHeight="1">
      <c r="A9" s="15" t="s">
        <v>21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84"/>
      <c r="AJ9" s="84"/>
      <c r="AK9" s="84"/>
      <c r="AL9" s="84"/>
      <c r="AM9" s="84"/>
      <c r="AN9" s="84"/>
      <c r="AO9" s="84"/>
      <c r="AP9" s="84"/>
      <c r="AQ9" s="84"/>
      <c r="AR9" s="84"/>
      <c r="AS9" s="19"/>
      <c r="AV9" s="21"/>
    </row>
    <row r="10" spans="1:48" s="22" customFormat="1" ht="16.5" customHeight="1">
      <c r="A10" s="15" t="s">
        <v>22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V10" s="23"/>
    </row>
    <row r="11" spans="1:48" s="22" customFormat="1" ht="16.5" customHeight="1">
      <c r="A11" s="15" t="s">
        <v>23</v>
      </c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V11" s="23"/>
    </row>
    <row r="12" spans="1:48" s="22" customFormat="1" ht="16.5" customHeight="1">
      <c r="A12" s="15" t="s">
        <v>24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V12" s="23"/>
    </row>
    <row r="13" spans="1:48" s="22" customFormat="1" ht="16.5" customHeight="1">
      <c r="A13" s="24" t="s">
        <v>25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V13" s="23"/>
    </row>
    <row r="14" spans="1:48" s="22" customFormat="1" ht="5" customHeight="1">
      <c r="A14" s="25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19"/>
      <c r="AQ14" s="19"/>
      <c r="AR14" s="19"/>
      <c r="AS14" s="19"/>
      <c r="AV14" s="23"/>
    </row>
    <row r="15" spans="1:48" s="22" customFormat="1" ht="21" customHeight="1">
      <c r="A15" s="15" t="s">
        <v>26</v>
      </c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9"/>
      <c r="AS15" s="19"/>
      <c r="AV15" s="23"/>
    </row>
    <row r="16" spans="1:48" s="22" customFormat="1" ht="21" customHeight="1">
      <c r="A16" s="15" t="s">
        <v>27</v>
      </c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V16" s="23"/>
    </row>
    <row r="17" spans="1:48" s="22" customFormat="1" ht="21" customHeight="1">
      <c r="A17" s="15" t="s">
        <v>28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19"/>
      <c r="AQ17" s="19"/>
      <c r="AR17" s="19"/>
      <c r="AS17" s="19"/>
      <c r="AV17" s="23"/>
    </row>
    <row r="18" spans="1:48" s="22" customFormat="1" ht="21" customHeight="1">
      <c r="A18" s="15" t="s">
        <v>41</v>
      </c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9"/>
      <c r="AS18" s="19"/>
      <c r="AV18" s="23"/>
    </row>
    <row r="19" spans="1:48" s="22" customFormat="1" ht="21" customHeight="1">
      <c r="A19" s="15" t="s">
        <v>39</v>
      </c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19"/>
      <c r="AQ19" s="19"/>
      <c r="AR19" s="19"/>
      <c r="AS19" s="19"/>
      <c r="AV19" s="23"/>
    </row>
    <row r="20" spans="1:48" ht="19.399999999999999" customHeight="1">
      <c r="A20" s="25" t="s">
        <v>29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19"/>
      <c r="AQ20" s="19"/>
      <c r="AR20" s="19"/>
      <c r="AS20" s="19"/>
      <c r="AV20" s="21"/>
    </row>
    <row r="21" spans="1:48" ht="16.5" customHeight="1">
      <c r="A21" s="25"/>
      <c r="B21" s="26" t="s">
        <v>30</v>
      </c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9"/>
      <c r="AS21" s="19"/>
      <c r="AV21" s="21"/>
    </row>
    <row r="22" spans="1:48" ht="16.5" customHeight="1">
      <c r="A22" s="25"/>
      <c r="B22" s="27" t="s">
        <v>40</v>
      </c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9"/>
      <c r="AS22" s="19"/>
      <c r="AV22" s="21"/>
    </row>
    <row r="23" spans="1:48" ht="16.5" customHeight="1">
      <c r="A23" s="25"/>
      <c r="B23" s="27" t="s">
        <v>31</v>
      </c>
      <c r="C23" s="19"/>
      <c r="D23" s="27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19"/>
      <c r="AQ23" s="19"/>
      <c r="AR23" s="19"/>
      <c r="AS23" s="19"/>
      <c r="AV23" s="21"/>
    </row>
    <row r="24" spans="1:48" ht="16.5" customHeight="1">
      <c r="A24" s="25"/>
      <c r="B24" s="27" t="s">
        <v>32</v>
      </c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9"/>
      <c r="AS24" s="19"/>
      <c r="AV24" s="21"/>
    </row>
    <row r="25" spans="1:48" ht="16.5" customHeight="1">
      <c r="A25" s="25"/>
      <c r="B25" s="27" t="s">
        <v>33</v>
      </c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19"/>
      <c r="AQ25" s="19"/>
      <c r="AR25" s="19"/>
      <c r="AS25" s="19"/>
      <c r="AV25" s="21"/>
    </row>
    <row r="26" spans="1:48" s="29" customFormat="1" ht="16.5" customHeight="1">
      <c r="A26" s="25"/>
      <c r="B26" s="27" t="s">
        <v>34</v>
      </c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19"/>
      <c r="AQ26" s="19"/>
      <c r="AR26" s="19"/>
      <c r="AS26" s="19"/>
      <c r="AT26" s="28"/>
      <c r="AV26" s="30"/>
    </row>
    <row r="27" spans="1:48" ht="4.5" customHeight="1">
      <c r="A27" s="31"/>
      <c r="AV27" s="21"/>
    </row>
    <row r="28" spans="1:48" ht="4.5" customHeight="1" thickBot="1">
      <c r="A28" s="31"/>
      <c r="B28" s="32"/>
      <c r="C28" s="33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AR28" s="34"/>
      <c r="AS28" s="34"/>
      <c r="AT28" s="34"/>
      <c r="AU28" s="34"/>
      <c r="AV28" s="21"/>
    </row>
    <row r="29" spans="1:48" ht="17" customHeight="1">
      <c r="A29" s="31"/>
      <c r="B29" s="35"/>
      <c r="C29" s="33"/>
      <c r="AA29" s="36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37"/>
      <c r="AT29" s="38"/>
      <c r="AV29" s="21"/>
    </row>
    <row r="30" spans="1:48" ht="17" customHeight="1">
      <c r="A30" s="31"/>
      <c r="B30" s="39"/>
      <c r="C30" s="33"/>
      <c r="AA30" s="40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2"/>
      <c r="AV30" s="21"/>
    </row>
    <row r="31" spans="1:48" ht="17" customHeight="1">
      <c r="A31" s="31"/>
      <c r="B31" s="35"/>
      <c r="C31" s="22"/>
      <c r="W31" s="39"/>
      <c r="X31" s="39"/>
      <c r="Y31" s="39"/>
      <c r="Z31" s="39"/>
      <c r="AA31" s="43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4"/>
      <c r="AV31" s="21"/>
    </row>
    <row r="32" spans="1:48" ht="19.5" customHeight="1">
      <c r="A32" s="31"/>
      <c r="B32" s="45"/>
      <c r="C32" s="33"/>
      <c r="V32" s="39"/>
      <c r="W32" s="39"/>
      <c r="X32" s="39"/>
      <c r="Y32" s="39"/>
      <c r="Z32" s="39"/>
      <c r="AA32" s="43"/>
      <c r="AT32" s="44"/>
      <c r="AV32" s="21"/>
    </row>
    <row r="33" spans="1:48" ht="19.5" customHeight="1">
      <c r="A33" s="46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39"/>
      <c r="W33" s="39"/>
      <c r="X33" s="39"/>
      <c r="Y33" s="39"/>
      <c r="Z33" s="39"/>
      <c r="AA33" s="43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44"/>
      <c r="AV33" s="21"/>
    </row>
    <row r="34" spans="1:48" ht="19.5" customHeight="1">
      <c r="A34" s="46"/>
      <c r="B34" s="47"/>
      <c r="C34" s="47"/>
      <c r="D34" s="47"/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39"/>
      <c r="W34" s="39"/>
      <c r="X34" s="39"/>
      <c r="Y34" s="39"/>
      <c r="Z34" s="39"/>
      <c r="AA34" s="43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44"/>
      <c r="AV34" s="21"/>
    </row>
    <row r="35" spans="1:48" ht="19.5" customHeight="1">
      <c r="A35" s="46"/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39"/>
      <c r="W35" s="39"/>
      <c r="X35" s="39"/>
      <c r="Y35" s="39"/>
      <c r="Z35" s="39"/>
      <c r="AA35" s="43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44"/>
      <c r="AV35" s="21"/>
    </row>
    <row r="36" spans="1:48" ht="19.5" customHeight="1">
      <c r="A36" s="46"/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39"/>
      <c r="W36" s="39"/>
      <c r="X36" s="39"/>
      <c r="Y36" s="39"/>
      <c r="Z36" s="39"/>
      <c r="AA36" s="43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44"/>
      <c r="AV36" s="21"/>
    </row>
    <row r="37" spans="1:48" ht="19.5" customHeight="1">
      <c r="A37" s="46"/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39"/>
      <c r="W37" s="39"/>
      <c r="X37" s="39"/>
      <c r="Y37" s="39"/>
      <c r="Z37" s="39"/>
      <c r="AA37" s="43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44"/>
      <c r="AV37" s="21"/>
    </row>
    <row r="38" spans="1:48" ht="19.5" customHeight="1">
      <c r="A38" s="46"/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1"/>
      <c r="W38" s="41"/>
      <c r="X38" s="41"/>
      <c r="Y38" s="41"/>
      <c r="Z38" s="41"/>
      <c r="AA38" s="48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9"/>
      <c r="AV38" s="21"/>
    </row>
    <row r="39" spans="1:48" ht="12.65" customHeight="1">
      <c r="A39" s="46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47"/>
      <c r="U39" s="47"/>
      <c r="AA39" s="40"/>
      <c r="AT39" s="42"/>
      <c r="AV39" s="21"/>
    </row>
    <row r="40" spans="1:48" ht="23.5" customHeight="1">
      <c r="A40" s="31"/>
      <c r="B40" s="86" t="s">
        <v>35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AA40" s="40"/>
      <c r="AB40" s="87" t="s">
        <v>42</v>
      </c>
      <c r="AC40" s="87"/>
      <c r="AD40" s="87"/>
      <c r="AE40" s="87"/>
      <c r="AF40" s="87"/>
      <c r="AG40" s="87"/>
      <c r="AH40" s="87"/>
      <c r="AI40" s="87"/>
      <c r="AJ40" s="87"/>
      <c r="AK40" s="87"/>
      <c r="AL40" s="87"/>
      <c r="AM40" s="87"/>
      <c r="AN40" s="87"/>
      <c r="AO40" s="87"/>
      <c r="AP40" s="87"/>
      <c r="AQ40" s="87"/>
      <c r="AR40" s="87"/>
      <c r="AS40" s="87"/>
      <c r="AT40" s="42"/>
      <c r="AV40" s="21"/>
    </row>
    <row r="41" spans="1:48" ht="23.5" customHeight="1" thickBot="1">
      <c r="A41" s="31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AA41" s="51"/>
      <c r="AB41" s="88"/>
      <c r="AC41" s="88"/>
      <c r="AD41" s="88"/>
      <c r="AE41" s="88"/>
      <c r="AF41" s="88"/>
      <c r="AG41" s="88"/>
      <c r="AH41" s="88"/>
      <c r="AI41" s="88"/>
      <c r="AJ41" s="88"/>
      <c r="AK41" s="88"/>
      <c r="AL41" s="88"/>
      <c r="AM41" s="88"/>
      <c r="AN41" s="88"/>
      <c r="AO41" s="88"/>
      <c r="AP41" s="88"/>
      <c r="AQ41" s="88"/>
      <c r="AR41" s="88"/>
      <c r="AS41" s="88"/>
      <c r="AT41" s="52"/>
      <c r="AV41" s="21"/>
    </row>
    <row r="42" spans="1:48" ht="6.65" customHeight="1">
      <c r="A42" s="53"/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55"/>
      <c r="AL42" s="55"/>
      <c r="AM42" s="55"/>
      <c r="AN42" s="55"/>
      <c r="AO42" s="55"/>
      <c r="AP42" s="55"/>
      <c r="AQ42" s="55"/>
      <c r="AR42" s="55"/>
      <c r="AS42" s="55"/>
      <c r="AT42" s="55"/>
      <c r="AU42" s="55"/>
      <c r="AV42" s="56"/>
    </row>
  </sheetData>
  <mergeCells count="6">
    <mergeCell ref="A1:AV1"/>
    <mergeCell ref="AI4:AR4"/>
    <mergeCell ref="AI9:AR9"/>
    <mergeCell ref="AB29:AR29"/>
    <mergeCell ref="B40:S41"/>
    <mergeCell ref="AB40:AS41"/>
  </mergeCells>
  <phoneticPr fontId="1"/>
  <pageMargins left="0.3125" right="0.30555555555555558" top="0.36805555555555558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E96203-0535-46F0-B993-B144DC5A8A9E}">
  <dimension ref="A1:AI46"/>
  <sheetViews>
    <sheetView showGridLines="0" tabSelected="1" showRuler="0" view="pageBreakPreview" zoomScale="60" zoomScaleNormal="100" workbookViewId="0">
      <selection activeCell="AX19" sqref="AX19"/>
    </sheetView>
  </sheetViews>
  <sheetFormatPr defaultColWidth="2.25" defaultRowHeight="11.5" customHeight="1"/>
  <cols>
    <col min="1" max="1" width="2.25" style="4"/>
    <col min="2" max="2" width="3.1640625" style="4" customWidth="1"/>
    <col min="3" max="34" width="2.25" style="4"/>
    <col min="35" max="35" width="0.6640625" style="4" customWidth="1"/>
    <col min="36" max="16384" width="2.25" style="4"/>
  </cols>
  <sheetData>
    <row r="1" spans="1:35" ht="11.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3"/>
    </row>
    <row r="2" spans="1:35" ht="11.5" customHeight="1">
      <c r="A2" s="5"/>
      <c r="B2" s="58" t="s">
        <v>14</v>
      </c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58"/>
      <c r="X2" s="58"/>
      <c r="Y2" s="58"/>
      <c r="Z2" s="58"/>
      <c r="AA2" s="58"/>
      <c r="AB2" s="58"/>
      <c r="AC2" s="58"/>
      <c r="AD2" s="58"/>
      <c r="AE2" s="58"/>
      <c r="AF2" s="58"/>
      <c r="AG2" s="58"/>
      <c r="AH2" s="58"/>
      <c r="AI2" s="6"/>
    </row>
    <row r="3" spans="1:35" ht="23.5" customHeight="1">
      <c r="A3" s="5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  <c r="AF3" s="58"/>
      <c r="AG3" s="58"/>
      <c r="AH3" s="58"/>
      <c r="AI3" s="6"/>
    </row>
    <row r="4" spans="1:35" ht="11.5" customHeight="1">
      <c r="A4" s="5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6"/>
    </row>
    <row r="5" spans="1:35" s="12" customFormat="1" ht="20.5" customHeight="1">
      <c r="A5" s="11"/>
      <c r="B5" s="60" t="s">
        <v>0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 t="s">
        <v>1</v>
      </c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I5" s="13"/>
    </row>
    <row r="6" spans="1:35" ht="20.5" customHeight="1">
      <c r="A6" s="5"/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I6" s="6"/>
    </row>
    <row r="7" spans="1:35" ht="20.5" customHeight="1">
      <c r="A7" s="5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I7" s="6"/>
    </row>
    <row r="8" spans="1:35" s="12" customFormat="1" ht="20.5" customHeight="1">
      <c r="A8" s="11"/>
      <c r="B8" s="60" t="s">
        <v>11</v>
      </c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 t="s">
        <v>12</v>
      </c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I8" s="13"/>
    </row>
    <row r="9" spans="1:35" ht="20.5" customHeight="1">
      <c r="A9" s="5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I9" s="6"/>
    </row>
    <row r="10" spans="1:35" ht="20.5" customHeight="1">
      <c r="A10" s="5"/>
      <c r="B10" s="59"/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I10" s="6"/>
    </row>
    <row r="11" spans="1:35" ht="11.5" customHeight="1">
      <c r="A11" s="5"/>
      <c r="AI11" s="6"/>
    </row>
    <row r="12" spans="1:35" ht="11.5" customHeight="1">
      <c r="A12" s="5"/>
      <c r="AI12" s="6"/>
    </row>
    <row r="13" spans="1:35" ht="15.5" customHeight="1">
      <c r="A13" s="5"/>
      <c r="B13" s="61" t="s">
        <v>8</v>
      </c>
      <c r="C13" s="61" t="s">
        <v>2</v>
      </c>
      <c r="D13" s="61"/>
      <c r="E13" s="61"/>
      <c r="F13" s="61"/>
      <c r="G13" s="61"/>
      <c r="H13" s="61"/>
      <c r="I13" s="61"/>
      <c r="J13" s="61"/>
      <c r="K13" s="61"/>
      <c r="L13" s="61"/>
      <c r="M13" s="61" t="s">
        <v>3</v>
      </c>
      <c r="N13" s="61"/>
      <c r="O13" s="61"/>
      <c r="P13" s="61" t="s">
        <v>4</v>
      </c>
      <c r="Q13" s="61"/>
      <c r="R13" s="61"/>
      <c r="S13" s="61"/>
      <c r="T13" s="61" t="s">
        <v>5</v>
      </c>
      <c r="U13" s="61"/>
      <c r="V13" s="61"/>
      <c r="W13" s="61"/>
      <c r="X13" s="61"/>
      <c r="Y13" s="61"/>
      <c r="Z13" s="61" t="s">
        <v>6</v>
      </c>
      <c r="AA13" s="61"/>
      <c r="AB13" s="61"/>
      <c r="AC13" s="61"/>
      <c r="AD13" s="61"/>
      <c r="AE13" s="61" t="s">
        <v>7</v>
      </c>
      <c r="AF13" s="61"/>
      <c r="AG13" s="61"/>
      <c r="AH13" s="61"/>
      <c r="AI13" s="6"/>
    </row>
    <row r="14" spans="1:35" ht="15.5" customHeight="1">
      <c r="A14" s="5"/>
      <c r="B14" s="61"/>
      <c r="C14" s="61"/>
      <c r="D14" s="61"/>
      <c r="E14" s="61"/>
      <c r="F14" s="61"/>
      <c r="G14" s="61"/>
      <c r="H14" s="61"/>
      <c r="I14" s="61"/>
      <c r="J14" s="61"/>
      <c r="K14" s="61"/>
      <c r="L14" s="61"/>
      <c r="M14" s="61"/>
      <c r="N14" s="61"/>
      <c r="O14" s="61"/>
      <c r="P14" s="61"/>
      <c r="Q14" s="61"/>
      <c r="R14" s="61"/>
      <c r="S14" s="61"/>
      <c r="T14" s="61"/>
      <c r="U14" s="61"/>
      <c r="V14" s="61"/>
      <c r="W14" s="61"/>
      <c r="X14" s="61"/>
      <c r="Y14" s="61"/>
      <c r="Z14" s="61"/>
      <c r="AA14" s="61"/>
      <c r="AB14" s="61"/>
      <c r="AC14" s="61"/>
      <c r="AD14" s="61"/>
      <c r="AE14" s="61"/>
      <c r="AF14" s="61"/>
      <c r="AG14" s="61"/>
      <c r="AH14" s="61"/>
      <c r="AI14" s="6"/>
    </row>
    <row r="15" spans="1:35" ht="15.5" customHeight="1">
      <c r="A15" s="5"/>
      <c r="B15" s="61">
        <v>1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6"/>
    </row>
    <row r="16" spans="1:35" ht="15.5" customHeight="1">
      <c r="A16" s="5"/>
      <c r="B16" s="61"/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6"/>
    </row>
    <row r="17" spans="1:35" ht="15.5" customHeight="1">
      <c r="A17" s="5"/>
      <c r="B17" s="61">
        <v>2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  <c r="P17" s="59" t="s">
        <v>9</v>
      </c>
      <c r="Q17" s="59"/>
      <c r="R17" s="59"/>
      <c r="S17" s="59"/>
      <c r="T17" s="59" t="s">
        <v>9</v>
      </c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6"/>
    </row>
    <row r="18" spans="1:35" ht="15.5" customHeight="1">
      <c r="A18" s="5"/>
      <c r="B18" s="61"/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  <c r="X18" s="59"/>
      <c r="Y18" s="59"/>
      <c r="Z18" s="59"/>
      <c r="AA18" s="59"/>
      <c r="AB18" s="59"/>
      <c r="AC18" s="59"/>
      <c r="AD18" s="59"/>
      <c r="AE18" s="59"/>
      <c r="AF18" s="59"/>
      <c r="AG18" s="59"/>
      <c r="AH18" s="59"/>
      <c r="AI18" s="6"/>
    </row>
    <row r="19" spans="1:35" ht="15.5" customHeight="1">
      <c r="A19" s="5"/>
      <c r="B19" s="61">
        <v>3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  <c r="P19" s="59" t="s">
        <v>9</v>
      </c>
      <c r="Q19" s="59"/>
      <c r="R19" s="59"/>
      <c r="S19" s="59"/>
      <c r="T19" s="59" t="s">
        <v>9</v>
      </c>
      <c r="U19" s="59"/>
      <c r="V19" s="59"/>
      <c r="W19" s="59"/>
      <c r="X19" s="59"/>
      <c r="Y19" s="59"/>
      <c r="Z19" s="59"/>
      <c r="AA19" s="59"/>
      <c r="AB19" s="59"/>
      <c r="AC19" s="59"/>
      <c r="AD19" s="59"/>
      <c r="AE19" s="59"/>
      <c r="AF19" s="59"/>
      <c r="AG19" s="59"/>
      <c r="AH19" s="59"/>
      <c r="AI19" s="6"/>
    </row>
    <row r="20" spans="1:35" ht="15.5" customHeight="1">
      <c r="A20" s="5"/>
      <c r="B20" s="61"/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59"/>
      <c r="AA20" s="59"/>
      <c r="AB20" s="59"/>
      <c r="AC20" s="59"/>
      <c r="AD20" s="59"/>
      <c r="AE20" s="59"/>
      <c r="AF20" s="59"/>
      <c r="AG20" s="59"/>
      <c r="AH20" s="59"/>
      <c r="AI20" s="6"/>
    </row>
    <row r="21" spans="1:35" ht="15.5" customHeight="1">
      <c r="A21" s="5"/>
      <c r="B21" s="61">
        <v>4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  <c r="P21" s="59" t="s">
        <v>9</v>
      </c>
      <c r="Q21" s="59"/>
      <c r="R21" s="59"/>
      <c r="S21" s="59"/>
      <c r="T21" s="59" t="s">
        <v>9</v>
      </c>
      <c r="U21" s="59"/>
      <c r="V21" s="59"/>
      <c r="W21" s="59"/>
      <c r="X21" s="59"/>
      <c r="Y21" s="59"/>
      <c r="Z21" s="59"/>
      <c r="AA21" s="59"/>
      <c r="AB21" s="59"/>
      <c r="AC21" s="59"/>
      <c r="AD21" s="59"/>
      <c r="AE21" s="59"/>
      <c r="AF21" s="59"/>
      <c r="AG21" s="59"/>
      <c r="AH21" s="59"/>
      <c r="AI21" s="6"/>
    </row>
    <row r="22" spans="1:35" ht="15.5" customHeight="1">
      <c r="A22" s="5"/>
      <c r="B22" s="61"/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59"/>
      <c r="Y22" s="59"/>
      <c r="Z22" s="59"/>
      <c r="AA22" s="59"/>
      <c r="AB22" s="59"/>
      <c r="AC22" s="59"/>
      <c r="AD22" s="59"/>
      <c r="AE22" s="59"/>
      <c r="AF22" s="59"/>
      <c r="AG22" s="59"/>
      <c r="AH22" s="59"/>
      <c r="AI22" s="6"/>
    </row>
    <row r="23" spans="1:35" ht="15.5" customHeight="1">
      <c r="A23" s="5"/>
      <c r="B23" s="61">
        <v>5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  <c r="P23" s="59" t="s">
        <v>9</v>
      </c>
      <c r="Q23" s="59"/>
      <c r="R23" s="59"/>
      <c r="S23" s="59"/>
      <c r="T23" s="59" t="s">
        <v>9</v>
      </c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6"/>
    </row>
    <row r="24" spans="1:35" ht="15.5" customHeight="1">
      <c r="A24" s="5"/>
      <c r="B24" s="61"/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6"/>
    </row>
    <row r="25" spans="1:35" ht="15.5" customHeight="1">
      <c r="A25" s="5"/>
      <c r="B25" s="61">
        <v>6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  <c r="P25" s="59" t="s">
        <v>9</v>
      </c>
      <c r="Q25" s="59"/>
      <c r="R25" s="59"/>
      <c r="S25" s="59"/>
      <c r="T25" s="59" t="s">
        <v>9</v>
      </c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6"/>
    </row>
    <row r="26" spans="1:35" ht="15.5" customHeight="1">
      <c r="A26" s="5"/>
      <c r="B26" s="61"/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  <c r="X26" s="59"/>
      <c r="Y26" s="59"/>
      <c r="Z26" s="59"/>
      <c r="AA26" s="59"/>
      <c r="AB26" s="59"/>
      <c r="AC26" s="59"/>
      <c r="AD26" s="59"/>
      <c r="AE26" s="59"/>
      <c r="AF26" s="59"/>
      <c r="AG26" s="59"/>
      <c r="AH26" s="59"/>
      <c r="AI26" s="6"/>
    </row>
    <row r="27" spans="1:35" ht="15.5" customHeight="1">
      <c r="A27" s="5"/>
      <c r="B27" s="61">
        <v>7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  <c r="P27" s="59" t="s">
        <v>9</v>
      </c>
      <c r="Q27" s="59"/>
      <c r="R27" s="59"/>
      <c r="S27" s="59"/>
      <c r="T27" s="59" t="s">
        <v>9</v>
      </c>
      <c r="U27" s="59"/>
      <c r="V27" s="59"/>
      <c r="W27" s="59"/>
      <c r="X27" s="59"/>
      <c r="Y27" s="59"/>
      <c r="Z27" s="59"/>
      <c r="AA27" s="59"/>
      <c r="AB27" s="59"/>
      <c r="AC27" s="59"/>
      <c r="AD27" s="59"/>
      <c r="AE27" s="59"/>
      <c r="AF27" s="59"/>
      <c r="AG27" s="59"/>
      <c r="AH27" s="59"/>
      <c r="AI27" s="6"/>
    </row>
    <row r="28" spans="1:35" ht="15.5" customHeight="1">
      <c r="A28" s="5"/>
      <c r="B28" s="61"/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  <c r="X28" s="59"/>
      <c r="Y28" s="59"/>
      <c r="Z28" s="59"/>
      <c r="AA28" s="59"/>
      <c r="AB28" s="59"/>
      <c r="AC28" s="59"/>
      <c r="AD28" s="59"/>
      <c r="AE28" s="59"/>
      <c r="AF28" s="59"/>
      <c r="AG28" s="59"/>
      <c r="AH28" s="59"/>
      <c r="AI28" s="6"/>
    </row>
    <row r="29" spans="1:35" ht="15.5" customHeight="1">
      <c r="A29" s="5"/>
      <c r="B29" s="61">
        <v>8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  <c r="O29" s="59"/>
      <c r="P29" s="59" t="s">
        <v>9</v>
      </c>
      <c r="Q29" s="59"/>
      <c r="R29" s="59"/>
      <c r="S29" s="59"/>
      <c r="T29" s="59" t="s">
        <v>9</v>
      </c>
      <c r="U29" s="59"/>
      <c r="V29" s="59"/>
      <c r="W29" s="59"/>
      <c r="X29" s="59"/>
      <c r="Y29" s="59"/>
      <c r="Z29" s="59"/>
      <c r="AA29" s="59"/>
      <c r="AB29" s="59"/>
      <c r="AC29" s="59"/>
      <c r="AD29" s="59"/>
      <c r="AE29" s="59"/>
      <c r="AF29" s="59"/>
      <c r="AG29" s="59"/>
      <c r="AH29" s="59"/>
      <c r="AI29" s="6"/>
    </row>
    <row r="30" spans="1:35" ht="15.5" customHeight="1">
      <c r="A30" s="5"/>
      <c r="B30" s="61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59"/>
      <c r="Z30" s="59"/>
      <c r="AA30" s="59"/>
      <c r="AB30" s="59"/>
      <c r="AC30" s="59"/>
      <c r="AD30" s="59"/>
      <c r="AE30" s="59"/>
      <c r="AF30" s="59"/>
      <c r="AG30" s="59"/>
      <c r="AH30" s="59"/>
      <c r="AI30" s="6"/>
    </row>
    <row r="31" spans="1:35" ht="15.5" customHeight="1">
      <c r="A31" s="5"/>
      <c r="B31" s="61">
        <v>9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  <c r="O31" s="59"/>
      <c r="P31" s="59" t="s">
        <v>9</v>
      </c>
      <c r="Q31" s="59"/>
      <c r="R31" s="59"/>
      <c r="S31" s="59"/>
      <c r="T31" s="59" t="s">
        <v>9</v>
      </c>
      <c r="U31" s="59"/>
      <c r="V31" s="59"/>
      <c r="W31" s="59"/>
      <c r="X31" s="59"/>
      <c r="Y31" s="59"/>
      <c r="Z31" s="59"/>
      <c r="AA31" s="59"/>
      <c r="AB31" s="59"/>
      <c r="AC31" s="59"/>
      <c r="AD31" s="59"/>
      <c r="AE31" s="59"/>
      <c r="AF31" s="59"/>
      <c r="AG31" s="59"/>
      <c r="AH31" s="59"/>
      <c r="AI31" s="6"/>
    </row>
    <row r="32" spans="1:35" ht="15.5" customHeight="1">
      <c r="A32" s="5"/>
      <c r="B32" s="61"/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  <c r="X32" s="59"/>
      <c r="Y32" s="59"/>
      <c r="Z32" s="59"/>
      <c r="AA32" s="59"/>
      <c r="AB32" s="59"/>
      <c r="AC32" s="59"/>
      <c r="AD32" s="59"/>
      <c r="AE32" s="59"/>
      <c r="AF32" s="59"/>
      <c r="AG32" s="59"/>
      <c r="AH32" s="59"/>
      <c r="AI32" s="6"/>
    </row>
    <row r="33" spans="1:35" ht="15.5" customHeight="1">
      <c r="A33" s="5"/>
      <c r="B33" s="61">
        <v>10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  <c r="O33" s="59"/>
      <c r="P33" s="59" t="s">
        <v>9</v>
      </c>
      <c r="Q33" s="59"/>
      <c r="R33" s="59"/>
      <c r="S33" s="59"/>
      <c r="T33" s="59" t="s">
        <v>9</v>
      </c>
      <c r="U33" s="59"/>
      <c r="V33" s="59"/>
      <c r="W33" s="59"/>
      <c r="X33" s="59"/>
      <c r="Y33" s="59"/>
      <c r="Z33" s="59"/>
      <c r="AA33" s="59"/>
      <c r="AB33" s="59"/>
      <c r="AC33" s="59"/>
      <c r="AD33" s="59"/>
      <c r="AE33" s="59"/>
      <c r="AF33" s="59"/>
      <c r="AG33" s="59"/>
      <c r="AH33" s="59"/>
      <c r="AI33" s="6"/>
    </row>
    <row r="34" spans="1:35" ht="15.5" customHeight="1">
      <c r="A34" s="5"/>
      <c r="B34" s="61"/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59"/>
      <c r="Z34" s="59"/>
      <c r="AA34" s="59"/>
      <c r="AB34" s="59"/>
      <c r="AC34" s="59"/>
      <c r="AD34" s="59"/>
      <c r="AE34" s="59"/>
      <c r="AF34" s="59"/>
      <c r="AG34" s="59"/>
      <c r="AH34" s="59"/>
      <c r="AI34" s="6"/>
    </row>
    <row r="35" spans="1:35" ht="11.5" customHeight="1" thickBot="1">
      <c r="A35" s="5"/>
      <c r="AI35" s="6"/>
    </row>
    <row r="36" spans="1:35" ht="11.5" customHeight="1">
      <c r="A36" s="5"/>
      <c r="P36" s="71" t="s">
        <v>10</v>
      </c>
      <c r="Q36" s="71"/>
      <c r="R36" s="71"/>
      <c r="S36" s="71"/>
      <c r="T36" s="71"/>
      <c r="U36" s="71"/>
      <c r="V36" s="71"/>
      <c r="W36" s="71"/>
      <c r="X36" s="71"/>
      <c r="Y36" s="62">
        <f>COUNTA(C15:L34)*1500</f>
        <v>0</v>
      </c>
      <c r="Z36" s="63"/>
      <c r="AA36" s="63"/>
      <c r="AB36" s="63"/>
      <c r="AC36" s="63"/>
      <c r="AD36" s="63"/>
      <c r="AE36" s="63"/>
      <c r="AF36" s="63"/>
      <c r="AG36" s="63"/>
      <c r="AH36" s="64"/>
      <c r="AI36" s="6"/>
    </row>
    <row r="37" spans="1:35" ht="11.5" customHeight="1">
      <c r="A37" s="5"/>
      <c r="P37" s="71"/>
      <c r="Q37" s="71"/>
      <c r="R37" s="71"/>
      <c r="S37" s="71"/>
      <c r="T37" s="71"/>
      <c r="U37" s="71"/>
      <c r="V37" s="71"/>
      <c r="W37" s="71"/>
      <c r="X37" s="71"/>
      <c r="Y37" s="65"/>
      <c r="Z37" s="66"/>
      <c r="AA37" s="66"/>
      <c r="AB37" s="66"/>
      <c r="AC37" s="66"/>
      <c r="AD37" s="66"/>
      <c r="AE37" s="66"/>
      <c r="AF37" s="66"/>
      <c r="AG37" s="66"/>
      <c r="AH37" s="67"/>
      <c r="AI37" s="6"/>
    </row>
    <row r="38" spans="1:35" ht="11.5" customHeight="1" thickBot="1">
      <c r="A38" s="5"/>
      <c r="B38" s="57" t="s">
        <v>13</v>
      </c>
      <c r="C38" s="57"/>
      <c r="D38" s="57"/>
      <c r="E38" s="57"/>
      <c r="F38" s="57"/>
      <c r="G38" s="57"/>
      <c r="H38" s="57"/>
      <c r="P38" s="71"/>
      <c r="Q38" s="71"/>
      <c r="R38" s="71"/>
      <c r="S38" s="71"/>
      <c r="T38" s="71"/>
      <c r="U38" s="71"/>
      <c r="V38" s="71"/>
      <c r="W38" s="71"/>
      <c r="X38" s="71"/>
      <c r="Y38" s="68"/>
      <c r="Z38" s="69"/>
      <c r="AA38" s="69"/>
      <c r="AB38" s="69"/>
      <c r="AC38" s="69"/>
      <c r="AD38" s="69"/>
      <c r="AE38" s="69"/>
      <c r="AF38" s="69"/>
      <c r="AG38" s="69"/>
      <c r="AH38" s="70"/>
      <c r="AI38" s="6"/>
    </row>
    <row r="39" spans="1:35" ht="11.5" customHeight="1">
      <c r="A39" s="5"/>
      <c r="AI39" s="6"/>
    </row>
    <row r="40" spans="1:35" ht="11.5" customHeight="1">
      <c r="A40" s="5"/>
      <c r="B40" s="72" t="s">
        <v>15</v>
      </c>
      <c r="C40" s="73"/>
      <c r="D40" s="73"/>
      <c r="E40" s="73"/>
      <c r="F40" s="73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3"/>
      <c r="AB40" s="73"/>
      <c r="AC40" s="73"/>
      <c r="AD40" s="73"/>
      <c r="AE40" s="73"/>
      <c r="AF40" s="73"/>
      <c r="AG40" s="73"/>
      <c r="AH40" s="74"/>
      <c r="AI40" s="6"/>
    </row>
    <row r="41" spans="1:35" ht="11.5" customHeight="1">
      <c r="A41" s="5"/>
      <c r="B41" s="75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  <c r="N41" s="76"/>
      <c r="O41" s="76"/>
      <c r="P41" s="76"/>
      <c r="Q41" s="76"/>
      <c r="R41" s="76"/>
      <c r="S41" s="76"/>
      <c r="T41" s="76"/>
      <c r="U41" s="76"/>
      <c r="V41" s="76"/>
      <c r="W41" s="76"/>
      <c r="X41" s="76"/>
      <c r="Y41" s="76"/>
      <c r="Z41" s="76"/>
      <c r="AA41" s="76"/>
      <c r="AB41" s="76"/>
      <c r="AC41" s="76"/>
      <c r="AD41" s="76"/>
      <c r="AE41" s="76"/>
      <c r="AF41" s="76"/>
      <c r="AG41" s="76"/>
      <c r="AH41" s="77"/>
      <c r="AI41" s="6"/>
    </row>
    <row r="42" spans="1:35" ht="11.5" customHeight="1">
      <c r="A42" s="5"/>
      <c r="B42" s="75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6"/>
      <c r="AA42" s="76"/>
      <c r="AB42" s="76"/>
      <c r="AC42" s="76"/>
      <c r="AD42" s="76"/>
      <c r="AE42" s="76"/>
      <c r="AF42" s="76"/>
      <c r="AG42" s="76"/>
      <c r="AH42" s="77"/>
      <c r="AI42" s="6"/>
    </row>
    <row r="43" spans="1:35" ht="11.5" customHeight="1">
      <c r="A43" s="5"/>
      <c r="B43" s="75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  <c r="N43" s="76"/>
      <c r="O43" s="76"/>
      <c r="P43" s="76"/>
      <c r="Q43" s="76"/>
      <c r="R43" s="76"/>
      <c r="S43" s="76"/>
      <c r="T43" s="76"/>
      <c r="U43" s="76"/>
      <c r="V43" s="76"/>
      <c r="W43" s="76"/>
      <c r="X43" s="76"/>
      <c r="Y43" s="76"/>
      <c r="Z43" s="76"/>
      <c r="AA43" s="76"/>
      <c r="AB43" s="76"/>
      <c r="AC43" s="76"/>
      <c r="AD43" s="76"/>
      <c r="AE43" s="76"/>
      <c r="AF43" s="76"/>
      <c r="AG43" s="76"/>
      <c r="AH43" s="77"/>
      <c r="AI43" s="6"/>
    </row>
    <row r="44" spans="1:35" ht="11.5" customHeight="1">
      <c r="A44" s="5"/>
      <c r="B44" s="75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7"/>
      <c r="AI44" s="6"/>
    </row>
    <row r="45" spans="1:35" ht="11.5" customHeight="1">
      <c r="A45" s="5"/>
      <c r="B45" s="78"/>
      <c r="C45" s="79"/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79"/>
      <c r="S45" s="79"/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80"/>
      <c r="AI45" s="6"/>
    </row>
    <row r="46" spans="1:35" ht="11.5" customHeight="1">
      <c r="A46" s="7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9"/>
    </row>
  </sheetData>
  <protectedRanges>
    <protectedRange sqref="B6:AG7 B9:AG10 C15:AH34" name="範囲1"/>
  </protectedRanges>
  <mergeCells count="90">
    <mergeCell ref="Y36:AH38"/>
    <mergeCell ref="P36:X38"/>
    <mergeCell ref="B40:AH45"/>
    <mergeCell ref="AE31:AH32"/>
    <mergeCell ref="B33:B34"/>
    <mergeCell ref="C33:L34"/>
    <mergeCell ref="M33:O34"/>
    <mergeCell ref="P33:S34"/>
    <mergeCell ref="T33:Y34"/>
    <mergeCell ref="Z33:AD34"/>
    <mergeCell ref="AE33:AH34"/>
    <mergeCell ref="B31:B32"/>
    <mergeCell ref="C31:L32"/>
    <mergeCell ref="M31:O32"/>
    <mergeCell ref="P31:S32"/>
    <mergeCell ref="T31:Y32"/>
    <mergeCell ref="Z31:AD32"/>
    <mergeCell ref="AE27:AH28"/>
    <mergeCell ref="B29:B30"/>
    <mergeCell ref="C29:L30"/>
    <mergeCell ref="M29:O30"/>
    <mergeCell ref="P29:S30"/>
    <mergeCell ref="T29:Y30"/>
    <mergeCell ref="Z29:AD30"/>
    <mergeCell ref="AE29:AH30"/>
    <mergeCell ref="B27:B28"/>
    <mergeCell ref="C27:L28"/>
    <mergeCell ref="M27:O28"/>
    <mergeCell ref="P27:S28"/>
    <mergeCell ref="T27:Y28"/>
    <mergeCell ref="Z27:AD28"/>
    <mergeCell ref="T23:Y24"/>
    <mergeCell ref="Z23:AD24"/>
    <mergeCell ref="AE23:AH24"/>
    <mergeCell ref="B25:B26"/>
    <mergeCell ref="C25:L26"/>
    <mergeCell ref="M25:O26"/>
    <mergeCell ref="P25:S26"/>
    <mergeCell ref="T25:Y26"/>
    <mergeCell ref="Z25:AD26"/>
    <mergeCell ref="AE25:AH26"/>
    <mergeCell ref="P23:S24"/>
    <mergeCell ref="T19:Y20"/>
    <mergeCell ref="Z19:AD20"/>
    <mergeCell ref="AE19:AH20"/>
    <mergeCell ref="B21:B22"/>
    <mergeCell ref="C21:L22"/>
    <mergeCell ref="M21:O22"/>
    <mergeCell ref="P21:S22"/>
    <mergeCell ref="T21:Y22"/>
    <mergeCell ref="Z21:AD22"/>
    <mergeCell ref="AE21:AH22"/>
    <mergeCell ref="P19:S20"/>
    <mergeCell ref="AE13:AH14"/>
    <mergeCell ref="B13:B14"/>
    <mergeCell ref="B15:B16"/>
    <mergeCell ref="C15:L16"/>
    <mergeCell ref="M15:O16"/>
    <mergeCell ref="P15:S16"/>
    <mergeCell ref="T15:Y16"/>
    <mergeCell ref="Z15:AD16"/>
    <mergeCell ref="AE15:AH16"/>
    <mergeCell ref="C13:L14"/>
    <mergeCell ref="M13:O14"/>
    <mergeCell ref="P13:S14"/>
    <mergeCell ref="T13:Y14"/>
    <mergeCell ref="Z13:AD14"/>
    <mergeCell ref="M17:O18"/>
    <mergeCell ref="B23:B24"/>
    <mergeCell ref="C23:L24"/>
    <mergeCell ref="M23:O24"/>
    <mergeCell ref="B19:B20"/>
    <mergeCell ref="C19:L20"/>
    <mergeCell ref="M19:O20"/>
    <mergeCell ref="B38:H38"/>
    <mergeCell ref="B2:AH3"/>
    <mergeCell ref="B6:Q7"/>
    <mergeCell ref="B5:Q5"/>
    <mergeCell ref="R5:AG5"/>
    <mergeCell ref="R6:AG7"/>
    <mergeCell ref="P17:S18"/>
    <mergeCell ref="T17:Y18"/>
    <mergeCell ref="Z17:AD18"/>
    <mergeCell ref="AE17:AH18"/>
    <mergeCell ref="B8:Q8"/>
    <mergeCell ref="R8:AG8"/>
    <mergeCell ref="B9:Q10"/>
    <mergeCell ref="R9:AG10"/>
    <mergeCell ref="B17:B18"/>
    <mergeCell ref="C17:L18"/>
  </mergeCells>
  <phoneticPr fontId="1"/>
  <dataValidations count="4">
    <dataValidation type="list" allowBlank="1" showInputMessage="1" showErrorMessage="1" sqref="P15:S34" xr:uid="{445774AF-A141-411F-8392-BF5E9CFC6184}">
      <formula1>"小４,小３,小２,小１,年長,年中,年少,　　"</formula1>
    </dataValidation>
    <dataValidation type="list" allowBlank="1" showInputMessage="1" showErrorMessage="1" sqref="M15:O34" xr:uid="{15C081A7-E8C6-4394-96C6-F46DFD1BBBFD}">
      <formula1>"男,女,　　"</formula1>
    </dataValidation>
    <dataValidation type="list" allowBlank="1" showInputMessage="1" showErrorMessage="1" sqref="T15:Y34" xr:uid="{2CCA4F26-1032-4ECE-BAE5-2620203A86BD}">
      <formula1>"２年以内,１年半以内,１年以内,半年以内,　　"</formula1>
    </dataValidation>
    <dataValidation type="list" allowBlank="1" showInputMessage="1" showErrorMessage="1" sqref="Z15:AD34" xr:uid="{18A778D7-2E7A-4C1E-83FF-0E1153607D2D}">
      <formula1>"〇,×,　"</formula1>
    </dataValidation>
  </dataValidations>
  <hyperlinks>
    <hyperlink ref="B38:H38" r:id="rId1" display="大会URLはこちら" xr:uid="{893A9543-158C-42E4-88D6-A115F3432A6E}"/>
  </hyperlinks>
  <pageMargins left="0.7" right="0.7" top="0.75" bottom="0.75" header="0.3" footer="0.3"/>
  <pageSetup paperSize="9" orientation="portrait" horizontalDpi="4294967293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プルミエ杯要項</vt:lpstr>
      <vt:lpstr>プルミエ杯申込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岡村力</dc:creator>
  <cp:lastModifiedBy>力 岡村</cp:lastModifiedBy>
  <dcterms:created xsi:type="dcterms:W3CDTF">2023-05-22T01:19:07Z</dcterms:created>
  <dcterms:modified xsi:type="dcterms:W3CDTF">2026-02-20T04:04:47Z</dcterms:modified>
</cp:coreProperties>
</file>